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7520" windowHeight="13200"/>
  </bookViews>
  <sheets>
    <sheet name="ED" sheetId="1" r:id="rId1"/>
  </sheets>
  <definedNames>
    <definedName name="_xlnm._FilterDatabase" localSheetId="0" hidden="1">ED!$A$9:$O$186</definedName>
  </definedNames>
  <calcPr calcId="145621"/>
</workbook>
</file>

<file path=xl/calcChain.xml><?xml version="1.0" encoding="utf-8"?>
<calcChain xmlns="http://schemas.openxmlformats.org/spreadsheetml/2006/main">
  <c r="N865" i="1" l="1"/>
  <c r="M865" i="1" l="1"/>
  <c r="O865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12" i="1"/>
  <c r="L865" i="1" l="1"/>
  <c r="G865" i="1" l="1"/>
  <c r="H865" i="1"/>
  <c r="I865" i="1"/>
  <c r="J865" i="1"/>
  <c r="K865" i="1"/>
  <c r="F865" i="1"/>
</calcChain>
</file>

<file path=xl/sharedStrings.xml><?xml version="1.0" encoding="utf-8"?>
<sst xmlns="http://schemas.openxmlformats.org/spreadsheetml/2006/main" count="873" uniqueCount="872">
  <si>
    <t>JANEIRO</t>
  </si>
  <si>
    <t>TOTAL</t>
  </si>
  <si>
    <t>MUNICÍPIO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</si>
  <si>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</si>
  <si>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</si>
  <si>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</si>
  <si>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</si>
  <si>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</si>
  <si>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</si>
  <si>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</si>
  <si>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</si>
  <si>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 xml:space="preserve">  </t>
  </si>
  <si>
    <t>OUTUBRO</t>
  </si>
  <si>
    <t>NOVEMBRO</t>
  </si>
  <si>
    <t>DEZEMBRO</t>
  </si>
  <si>
    <t>CRITÉRIO - EDUCAÇÃO</t>
  </si>
  <si>
    <t>REPASSE DOS VALORES DE ICMS E IPI/EXPORTAÇÃO EDUCAÇÃO AOS MUNICÍPIOS - ANO 2019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</si>
  <si>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</si>
  <si>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</si>
  <si>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</si>
  <si>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</si>
  <si>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</si>
  <si>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</si>
  <si>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</si>
  <si>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</si>
  <si>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</si>
  <si>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</si>
  <si>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</si>
  <si>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</si>
  <si>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</si>
  <si>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</si>
  <si>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</si>
  <si>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</si>
  <si>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</si>
  <si>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</si>
  <si>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</si>
  <si>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</si>
  <si>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</si>
  <si>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</si>
  <si>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</si>
  <si>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</si>
  <si>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</si>
  <si>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</si>
  <si>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</si>
  <si>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</si>
  <si>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</si>
  <si>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</si>
  <si>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</si>
  <si>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</si>
  <si>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</si>
  <si>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</si>
  <si>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</si>
  <si>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</si>
  <si>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</si>
  <si>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</si>
  <si>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</si>
  <si>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</si>
  <si>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</si>
  <si>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</si>
  <si>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</si>
  <si>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</si>
  <si>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</si>
  <si>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</si>
  <si>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</si>
  <si>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</si>
  <si>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</si>
  <si>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</si>
  <si>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</si>
  <si>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</si>
  <si>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</si>
  <si>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</si>
  <si>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</si>
  <si>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</si>
  <si>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</si>
  <si>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</si>
  <si>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</si>
  <si>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</si>
  <si>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</si>
  <si>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</si>
  <si>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</si>
  <si>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</si>
  <si>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</si>
  <si>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</si>
  <si>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</si>
  <si>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</si>
  <si>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</si>
  <si>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</si>
  <si>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</si>
  <si>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</si>
  <si>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</si>
  <si>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</si>
  <si>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</si>
  <si>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</si>
  <si>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</si>
  <si>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</si>
  <si>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</si>
  <si>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</si>
  <si>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</si>
  <si>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</si>
  <si>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</si>
  <si>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</si>
  <si>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</si>
  <si>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</si>
  <si>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</si>
  <si>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</si>
  <si>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</si>
  <si>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</si>
  <si>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</si>
  <si>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</si>
  <si>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</si>
  <si>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</si>
  <si>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</si>
  <si>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</si>
  <si>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</si>
  <si>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</si>
  <si>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</si>
  <si>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</si>
  <si>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</si>
  <si>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</si>
  <si>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</si>
  <si>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</si>
  <si>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</si>
  <si>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</si>
  <si>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</si>
  <si>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</si>
  <si>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</si>
  <si>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</si>
  <si>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</si>
  <si>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</si>
  <si>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</si>
  <si>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</si>
  <si>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</si>
  <si>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</si>
  <si>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</si>
  <si>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</si>
  <si>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</si>
  <si>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</si>
  <si>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</si>
  <si>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</si>
  <si>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</si>
  <si>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</si>
  <si>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</si>
  <si>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</si>
  <si>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</si>
  <si>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</si>
  <si>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</si>
  <si>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</si>
  <si>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</si>
  <si>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</si>
  <si>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</si>
  <si>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</si>
  <si>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</si>
  <si>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</si>
  <si>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</si>
  <si>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</si>
  <si>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</si>
  <si>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</si>
  <si>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</si>
  <si>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</si>
  <si>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</si>
  <si>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</si>
  <si>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</si>
  <si>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</si>
  <si>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</si>
  <si>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</si>
  <si>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</si>
  <si>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</si>
  <si>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</si>
  <si>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</si>
  <si>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</si>
  <si>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</si>
  <si>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</si>
  <si>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</si>
  <si>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</si>
  <si>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</si>
  <si>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</si>
  <si>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</si>
  <si>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</si>
  <si>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</si>
  <si>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</si>
  <si>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</si>
  <si>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</si>
  <si>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</si>
  <si>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</si>
  <si>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</si>
  <si>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GOUVEIA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</si>
  <si>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</si>
  <si>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</si>
  <si>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</si>
  <si>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</si>
  <si>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</si>
  <si>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</si>
  <si>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</si>
  <si>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</si>
  <si>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</si>
  <si>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</si>
  <si>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</si>
  <si>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</si>
  <si>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</si>
  <si>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</si>
  <si>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</si>
  <si>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</si>
  <si>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</si>
  <si>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</si>
  <si>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</si>
  <si>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</si>
  <si>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</si>
  <si>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</si>
  <si>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</si>
  <si>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</si>
  <si>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</si>
  <si>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</si>
  <si>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</si>
  <si>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</si>
  <si>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</si>
  <si>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</si>
  <si>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</si>
  <si>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</si>
  <si>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</si>
  <si>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</si>
  <si>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</si>
  <si>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</si>
  <si>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</si>
  <si>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</si>
  <si>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</si>
  <si>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</si>
  <si>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</si>
  <si>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</si>
  <si>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</si>
  <si>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</si>
  <si>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</si>
  <si>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</si>
  <si>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</si>
  <si>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</si>
  <si>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</si>
  <si>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</si>
  <si>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</si>
  <si>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</si>
  <si>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</si>
  <si>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</si>
  <si>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</si>
  <si>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</si>
  <si>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</si>
  <si>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</si>
  <si>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</si>
  <si>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</si>
  <si>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</si>
  <si>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</si>
  <si>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</si>
  <si>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</si>
  <si>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</si>
  <si>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</si>
  <si>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</si>
  <si>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</si>
  <si>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</si>
  <si>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</si>
  <si>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</si>
  <si>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</si>
  <si>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</si>
  <si>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</si>
  <si>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</si>
  <si>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</si>
  <si>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</si>
  <si>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</si>
  <si>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</si>
  <si>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</si>
  <si>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</si>
  <si>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</si>
  <si>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</si>
  <si>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</si>
  <si>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</si>
  <si>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</si>
  <si>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</si>
  <si>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</si>
  <si>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</si>
  <si>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</si>
  <si>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</si>
  <si>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</si>
  <si>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</si>
  <si>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</si>
  <si>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</si>
  <si>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</si>
  <si>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</si>
  <si>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</si>
  <si>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</si>
  <si>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</si>
  <si>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</si>
  <si>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</si>
  <si>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</si>
  <si>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</si>
  <si>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</si>
  <si>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</si>
  <si>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</si>
  <si>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</si>
  <si>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</si>
  <si>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</si>
  <si>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</si>
  <si>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</si>
  <si>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</si>
  <si>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</si>
  <si>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</si>
  <si>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</si>
  <si>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</si>
  <si>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</si>
  <si>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</si>
  <si>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</si>
  <si>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</si>
  <si>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</si>
  <si>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</si>
  <si>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</si>
  <si>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</si>
  <si>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</si>
  <si>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</si>
  <si>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</si>
  <si>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</si>
  <si>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</si>
  <si>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</si>
  <si>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</si>
  <si>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</si>
  <si>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</si>
  <si>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</si>
  <si>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 QUATRO</t>
  </si>
  <si>
    <t>PASSA TEMPO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</si>
  <si>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</si>
  <si>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</si>
  <si>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</si>
  <si>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</si>
  <si>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</si>
  <si>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</si>
  <si>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</si>
  <si>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</si>
  <si>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</si>
  <si>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</si>
  <si>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</si>
  <si>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</si>
  <si>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</si>
  <si>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</si>
  <si>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</si>
  <si>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</si>
  <si>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</si>
  <si>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</si>
  <si>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</si>
  <si>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</si>
  <si>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</si>
  <si>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</si>
  <si>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</si>
  <si>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</si>
  <si>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</si>
  <si>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</si>
  <si>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</si>
  <si>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</si>
  <si>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</si>
  <si>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</si>
  <si>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</si>
  <si>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</si>
  <si>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</si>
  <si>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</si>
  <si>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</si>
  <si>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</si>
  <si>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</si>
  <si>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</si>
  <si>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</si>
  <si>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</si>
  <si>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</si>
  <si>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</si>
  <si>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</si>
  <si>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</si>
  <si>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</si>
  <si>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</si>
  <si>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</si>
  <si>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</si>
  <si>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</si>
  <si>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</si>
  <si>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</si>
  <si>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</si>
  <si>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</si>
  <si>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</si>
  <si>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</si>
  <si>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</si>
  <si>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</si>
  <si>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</si>
  <si>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</si>
  <si>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</si>
  <si>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</si>
  <si>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</si>
  <si>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</si>
  <si>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</si>
  <si>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</si>
  <si>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</si>
  <si>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</si>
  <si>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</si>
  <si>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</si>
  <si>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</si>
  <si>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</si>
  <si>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</si>
  <si>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</si>
  <si>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</si>
  <si>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</si>
  <si>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</si>
  <si>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</si>
  <si>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</si>
  <si>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</si>
  <si>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</si>
  <si>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</si>
  <si>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</si>
  <si>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</si>
  <si>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</si>
  <si>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</si>
  <si>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</si>
  <si>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</si>
  <si>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</si>
  <si>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</si>
  <si>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</si>
  <si>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</si>
  <si>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</si>
  <si>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</si>
  <si>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</si>
  <si>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</si>
  <si>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</si>
  <si>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</si>
  <si>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</si>
  <si>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</si>
  <si>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</si>
  <si>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</si>
  <si>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</si>
  <si>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</si>
  <si>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</si>
  <si>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</si>
  <si>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</si>
  <si>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</si>
  <si>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</si>
  <si>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</si>
  <si>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</si>
  <si>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</si>
  <si>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</si>
  <si>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</si>
  <si>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</si>
  <si>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</si>
  <si>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</si>
  <si>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</si>
  <si>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</si>
  <si>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</si>
  <si>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</si>
  <si>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</si>
  <si>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</si>
  <si>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</si>
  <si>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</si>
  <si>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</si>
  <si>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</si>
  <si>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</si>
  <si>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</si>
  <si>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</si>
  <si>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</si>
  <si>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</si>
  <si>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</si>
  <si>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</si>
  <si>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</si>
  <si>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</si>
  <si>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</si>
  <si>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</si>
  <si>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</si>
  <si>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</si>
  <si>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</si>
  <si>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</si>
  <si>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</si>
  <si>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</si>
  <si>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</si>
  <si>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</si>
  <si>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</si>
  <si>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</si>
  <si>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</si>
  <si>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</si>
  <si>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</si>
  <si>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</si>
  <si>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</si>
  <si>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</si>
  <si>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</si>
  <si>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</si>
  <si>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</si>
  <si>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</si>
  <si>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</si>
  <si>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</si>
  <si>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</si>
  <si>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</si>
  <si>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</si>
  <si>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</si>
  <si>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</si>
  <si>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</si>
  <si>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</si>
  <si>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</si>
  <si>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</si>
  <si>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</si>
  <si>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</si>
  <si>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</si>
  <si>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</si>
  <si>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</si>
  <si>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</si>
  <si>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</si>
  <si>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</si>
  <si>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</si>
  <si>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</si>
  <si>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</si>
  <si>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ABAETÉ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</si>
  <si>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</si>
  <si>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</si>
  <si>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</si>
  <si>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</si>
  <si>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</si>
  <si>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</si>
  <si>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</si>
  <si>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</si>
  <si>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CACHOEIRA DE PAJEÚ</t>
  </si>
  <si>
    <t>ANDRELÂNDIA</t>
  </si>
  <si>
    <t>ANTÔNIO CARLOS</t>
  </si>
  <si>
    <t>ANTÔNIO DIAS</t>
  </si>
  <si>
    <t>ANTÔNIO PRADO DE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</si>
  <si>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</si>
  <si>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</si>
  <si>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</si>
  <si>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</si>
  <si>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</si>
  <si>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</si>
  <si>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</si>
  <si>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COCAIS</t>
  </si>
  <si>
    <t>BARÃO DE MONTE ALTO</t>
  </si>
  <si>
    <t>TRÊS MARIAS</t>
  </si>
  <si>
    <t>BERTÓPOLIS</t>
  </si>
  <si>
    <t>BETIM</t>
  </si>
  <si>
    <t>BOA ESPERANÇA</t>
  </si>
  <si>
    <t>BOCAIÚVA</t>
  </si>
  <si>
    <t>BONFINÓPOLIS DE MINAS</t>
  </si>
  <si>
    <t>BRASÍLIA DE MINAS</t>
  </si>
  <si>
    <t>BRÁS PIRES</t>
  </si>
  <si>
    <t>BRAÚNAS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</si>
  <si>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</si>
  <si>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</si>
  <si>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</si>
  <si>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</si>
  <si>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</si>
  <si>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</si>
  <si>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</si>
  <si>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</si>
  <si>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</si>
  <si>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</si>
  <si>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</si>
  <si>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CAPITÃO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</si>
  <si>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</si>
  <si>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</si>
  <si>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</si>
  <si>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</si>
  <si>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</si>
  <si>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</si>
  <si>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</si>
  <si>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</si>
  <si>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</si>
  <si>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</si>
  <si>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</si>
  <si>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</si>
  <si>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</si>
  <si>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</si>
  <si>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</si>
  <si>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</si>
  <si>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</si>
  <si>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</si>
  <si>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</si>
  <si>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</si>
  <si>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</si>
  <si>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</si>
  <si>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</si>
  <si>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</si>
  <si>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</si>
  <si>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</si>
  <si>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</si>
  <si>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</si>
  <si>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</si>
  <si>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</si>
  <si>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</si>
  <si>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</si>
  <si>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</si>
  <si>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</si>
  <si>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</si>
  <si>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</si>
  <si>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</si>
  <si>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</si>
  <si>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</si>
  <si>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</si>
  <si>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</si>
  <si>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</si>
  <si>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</si>
  <si>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EUSÉBIA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</si>
  <si>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</si>
  <si>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</si>
  <si>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</si>
  <si>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</si>
  <si>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</si>
  <si>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</si>
  <si>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</si>
  <si>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</si>
  <si>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</si>
  <si>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</si>
  <si>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</si>
  <si>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</si>
  <si>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</si>
  <si>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</si>
  <si>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</si>
  <si>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</si>
  <si>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</si>
  <si>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</si>
  <si>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</si>
  <si>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</si>
  <si>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</si>
  <si>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</si>
  <si>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</si>
  <si>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</si>
  <si>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</si>
  <si>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GURINHATÃ</t>
  </si>
  <si>
    <t>IBIÁ</t>
  </si>
  <si>
    <t>IBIAÍ</t>
  </si>
  <si>
    <t>IBIRITÉ</t>
  </si>
  <si>
    <t>IBITIÚRA DE MINAS</t>
  </si>
  <si>
    <t>IGARAPÉ</t>
  </si>
  <si>
    <t>ILICÍNEA</t>
  </si>
  <si>
    <t>INDIANÓPOLIS</t>
  </si>
  <si>
    <t>INGAÍ</t>
  </si>
  <si>
    <t>INHAÚMA</t>
  </si>
  <si>
    <t>IPIAÇU</t>
  </si>
  <si>
    <t>IPUIÚNA</t>
  </si>
  <si>
    <t>IRAÍ DE MINAS</t>
  </si>
  <si>
    <t>ITABIRINHA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</si>
  <si>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</si>
  <si>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</si>
  <si>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</si>
  <si>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</si>
  <si>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</si>
  <si>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</si>
  <si>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</si>
  <si>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</si>
  <si>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</si>
  <si>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</si>
  <si>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</si>
  <si>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</si>
  <si>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</si>
  <si>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</si>
  <si>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</si>
  <si>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</si>
  <si>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</si>
  <si>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</si>
  <si>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</si>
  <si>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</si>
  <si>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</si>
  <si>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</si>
  <si>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</si>
  <si>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</si>
  <si>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</si>
  <si>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</si>
  <si>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</si>
  <si>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</si>
  <si>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</si>
  <si>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</si>
  <si>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</si>
  <si>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</si>
  <si>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</si>
  <si>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</si>
  <si>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</si>
  <si>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</si>
  <si>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OLÍMPIO NORONHA</t>
  </si>
  <si>
    <t>ONÇA DE PITANGUI</t>
  </si>
  <si>
    <t>PADRE PARAÍSO</t>
  </si>
  <si>
    <t>PARÁ DE MINAS</t>
  </si>
  <si>
    <t>PARAGUAÇU</t>
  </si>
  <si>
    <t>PARAISÓPOLIS</t>
  </si>
  <si>
    <t>PASSABÉM</t>
  </si>
  <si>
    <t>PASSA-VINTE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</si>
  <si>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</si>
  <si>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</si>
  <si>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</si>
  <si>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</si>
  <si>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</si>
  <si>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</si>
  <si>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</si>
  <si>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</si>
  <si>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</si>
  <si>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</si>
  <si>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</si>
  <si>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</si>
  <si>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</si>
  <si>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</si>
  <si>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</si>
  <si>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</si>
  <si>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OLEGÁRIO</t>
  </si>
  <si>
    <t>ALTO JEQUITIBÁ</t>
  </si>
  <si>
    <t>PRUDENTE DE MORAIS</t>
  </si>
  <si>
    <t>RIBEIRÃO DAS NEVES</t>
  </si>
  <si>
    <t>RIBEIRÃO VERMELHO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</si>
  <si>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</si>
  <si>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</si>
  <si>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</si>
  <si>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</si>
  <si>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</si>
  <si>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</si>
  <si>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</si>
  <si>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</si>
  <si>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</si>
  <si>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</si>
  <si>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</si>
  <si>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</si>
  <si>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</si>
  <si>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</si>
  <si>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</si>
  <si>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</si>
  <si>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</si>
  <si>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</si>
  <si>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</si>
  <si>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DE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</si>
  <si>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</si>
  <si>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</si>
  <si>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</si>
  <si>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</si>
  <si>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</si>
  <si>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</si>
  <si>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</si>
  <si>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</si>
  <si>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</si>
  <si>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</si>
  <si>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</si>
  <si>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</si>
  <si>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</si>
  <si>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</si>
  <si>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SUAÇUÍ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</si>
  <si>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</si>
  <si>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</si>
  <si>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</si>
  <si>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</si>
  <si>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</si>
  <si>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</si>
  <si>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</si>
  <si>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</si>
  <si>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</si>
  <si>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</si>
  <si>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</si>
  <si>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</si>
  <si>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</si>
  <si>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</si>
  <si>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</si>
  <si>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</si>
  <si>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</si>
  <si>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</si>
  <si>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</si>
  <si>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</si>
  <si>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</si>
  <si>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</si>
  <si>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</si>
  <si>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</si>
  <si>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</si>
  <si>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</si>
  <si>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</si>
  <si>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</si>
  <si>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</si>
  <si>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</si>
  <si>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</si>
  <si>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</si>
  <si>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</si>
  <si>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</si>
  <si>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</si>
  <si>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</si>
  <si>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</si>
  <si>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</si>
  <si>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</si>
  <si>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</si>
  <si>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</si>
  <si>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</si>
  <si>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</si>
  <si>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</si>
  <si>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</si>
  <si>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</si>
  <si>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SENADOR CORTES</t>
  </si>
  <si>
    <t>SENADOR FIRMINO</t>
  </si>
  <si>
    <t>SENADOR JOSÉ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</si>
  <si>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</si>
  <si>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</si>
  <si>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</si>
  <si>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</si>
  <si>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</si>
  <si>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</si>
  <si>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</si>
  <si>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</si>
  <si>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</si>
  <si>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</si>
  <si>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</si>
  <si>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</si>
  <si>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</si>
  <si>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</si>
  <si>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</si>
  <si>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</si>
  <si>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</si>
  <si>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</si>
  <si>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</si>
  <si>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</si>
  <si>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</si>
  <si>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</si>
  <si>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</si>
  <si>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</si>
  <si>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</si>
  <si>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</si>
  <si>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</si>
  <si>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</si>
  <si>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</si>
  <si>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</si>
  <si>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</si>
  <si>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</si>
  <si>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</si>
  <si>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</si>
  <si>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</si>
  <si>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</si>
  <si>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</si>
  <si>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</si>
  <si>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</si>
  <si>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</si>
  <si>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</si>
  <si>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</si>
  <si>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</si>
  <si>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</si>
  <si>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</si>
  <si>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</si>
  <si>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</si>
  <si>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</si>
  <si>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</si>
  <si>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</si>
  <si>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</si>
  <si>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GLAUCILÂNDIA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</si>
  <si>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</si>
  <si>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</si>
  <si>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</si>
  <si>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</si>
  <si>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</si>
  <si>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</si>
  <si>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</si>
  <si>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</si>
  <si>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</si>
  <si>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</si>
  <si>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</si>
  <si>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OLHOS-D ÁGUA</t>
  </si>
  <si>
    <t>ORATÓRIOS</t>
  </si>
  <si>
    <t>ORIZÂNIA</t>
  </si>
  <si>
    <t>PINGO-D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</si>
  <si>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</si>
  <si>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</si>
  <si>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</si>
  <si>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</si>
  <si>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</si>
  <si>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</si>
  <si>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</si>
  <si>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</si>
  <si>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</si>
  <si>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</si>
  <si>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</si>
  <si>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</si>
  <si>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</si>
  <si>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</si>
  <si>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</si>
  <si>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</si>
  <si>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</si>
  <si>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</si>
  <si>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</si>
  <si>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</si>
  <si>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</si>
  <si>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</si>
  <si>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</si>
  <si>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</si>
  <si>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AçUCENA</t>
  </si>
  <si>
    <t>IBGE</t>
  </si>
  <si>
    <r>
      <t xml:space="preserve">FONTE: </t>
    </r>
    <r>
      <rPr>
        <sz val="11"/>
        <color theme="1"/>
        <rFont val="Calibri"/>
        <family val="2"/>
        <scheme val="minor"/>
      </rPr>
      <t>DIREI/FUNDAÇÃO JOÃO PINHEIRO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</si>
</sst>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vertical="center" wrapText="1"/>
    </xf>
    <xf numFmtId="0" fontId="4" fillId="0" borderId="2" xfId="2" applyFont="1" applyBorder="1" applyAlignment="1">
      <alignment horizontal="center"/>
    </xf>
    <xf numFmtId="0" fontId="3" fillId="0" borderId="0" xfId="0" applyFont="1"/>
    <xf numFmtId="0" fontId="4" fillId="0" borderId="4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4" fontId="0" fillId="0" borderId="1" xfId="0" applyNumberFormat="1" applyBorder="1"/>
    <xf numFmtId="43" fontId="3" fillId="0" borderId="0" xfId="1" applyFont="1"/>
    <xf numFmtId="4" fontId="0" fillId="0" borderId="1" xfId="1" applyNumberFormat="1" applyFont="1" applyBorder="1"/>
    <xf numFmtId="4" fontId="0" fillId="0" borderId="3" xfId="1" applyNumberFormat="1" applyFont="1" applyBorder="1"/>
    <xf numFmtId="4" fontId="0" fillId="0" borderId="3" xfId="0" applyNumberFormat="1" applyBorder="1"/>
    <xf numFmtId="4" fontId="0" fillId="0" borderId="1" xfId="0" applyNumberFormat="1" applyBorder="1" applyAlignment="1">
      <alignment horizontal="right"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5" xfId="1" applyNumberFormat="1" applyFont="1" applyBorder="1"/>
    <xf numFmtId="164" fontId="6" fillId="2" borderId="0" xfId="1" applyNumberFormat="1" applyFont="1" applyFill="1" applyAlignment="1">
      <alignment horizontal="left"/>
    </xf>
    <xf numFmtId="43" fontId="0" fillId="0" borderId="1" xfId="1" applyFont="1" applyBorder="1"/>
    <xf numFmtId="0" fontId="0" fillId="0" borderId="1" xfId="0" applyBorder="1"/>
    <xf numFmtId="0" fontId="0" fillId="0" borderId="3" xfId="0" applyBorder="1"/>
    <xf numFmtId="4" fontId="3" fillId="0" borderId="1" xfId="0" applyNumberFormat="1" applyFont="1" applyBorder="1"/>
    <xf numFmtId="43" fontId="3" fillId="0" borderId="1" xfId="1" applyFont="1" applyBorder="1"/>
    <xf numFmtId="0" fontId="7" fillId="0" borderId="0" xfId="0" applyFont="1"/>
    <xf numFmtId="1" fontId="0" fillId="0" borderId="1" xfId="1" applyNumberFormat="1" applyFont="1" applyBorder="1" applyAlignment="1">
      <alignment horizontal="center"/>
    </xf>
    <xf numFmtId="4" fontId="3" fillId="0" borderId="1" xfId="1" applyNumberFormat="1" applyFont="1" applyBorder="1"/>
  </cellXfs>
  <cellStyles count="3"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168088</xdr:rowOff>
    </xdr:from>
    <xdr:to>
      <xdr:col>0</xdr:col>
      <xdr:colOff>2328722</xdr:colOff>
      <xdr:row>6</xdr:row>
      <xdr:rowOff>37118</xdr:rowOff>
    </xdr:to>
    <xdr:pic>
      <xdr:nvPicPr>
        <xdr:cNvPr id="3" name="Imagem 2" descr="C:\Users\m06685507\Pictures\logo da fjp nov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78441" y="168088"/>
          <a:ext cx="2250281" cy="10120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7"/>
  <sheetViews>
    <sheetView showGridLines="0" tabSelected="1" topLeftCell="D1" zoomScale="85" zoomScaleNormal="85" workbookViewId="0">
      <selection activeCell="O864" sqref="O864"/>
    </sheetView>
  </sheetViews>
  <sheetFormatPr defaultRowHeight="15" x14ac:dyDescent="0.25"/>
  <cols>
    <col min="1" max="1" width="36.42578125" bestFit="1" customWidth="1"/>
    <col min="2" max="2" width="36.42578125" customWidth="1"/>
    <col min="3" max="4" width="20.140625" customWidth="1"/>
    <col min="5" max="5" width="14.28515625" bestFit="1" customWidth="1"/>
    <col min="6" max="6" width="13.28515625" customWidth="1"/>
    <col min="7" max="7" width="15.28515625" bestFit="1" customWidth="1"/>
    <col min="8" max="8" width="15.28515625" customWidth="1"/>
    <col min="9" max="9" width="15.28515625" bestFit="1" customWidth="1"/>
    <col min="10" max="14" width="15.28515625" customWidth="1"/>
    <col min="15" max="15" width="15.28515625" bestFit="1" customWidth="1"/>
  </cols>
  <sheetData>
    <row r="1" spans="1:15" s="1" customFormat="1" x14ac:dyDescent="0.25">
      <c r="L1" s="1" t="s">
        <v>11</v>
      </c>
    </row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ht="15" customHeight="1" x14ac:dyDescent="0.25">
      <c r="C6" s="2"/>
      <c r="D6" s="2"/>
    </row>
    <row r="7" spans="1:15" s="1" customFormat="1" x14ac:dyDescent="0.25"/>
    <row r="8" spans="1:15" s="1" customFormat="1" ht="8.25" customHeight="1" x14ac:dyDescent="0.25"/>
    <row r="9" spans="1:15" s="1" customFormat="1" x14ac:dyDescent="0.25">
      <c r="A9" s="16" t="s">
        <v>16</v>
      </c>
      <c r="B9" s="16"/>
      <c r="G9" s="4"/>
      <c r="H9" s="4"/>
    </row>
    <row r="10" spans="1:15" ht="15.75" x14ac:dyDescent="0.25">
      <c r="A10" s="22" t="s">
        <v>15</v>
      </c>
      <c r="B10" s="22"/>
    </row>
    <row r="11" spans="1:15" x14ac:dyDescent="0.25">
      <c r="A11" s="3" t="s">
        <v>870</v>
      </c>
      <c r="B11" s="3" t="s">
        <v>2</v>
      </c>
      <c r="C11" s="3" t="s">
        <v>0</v>
      </c>
      <c r="D11" s="5" t="s">
        <v>3</v>
      </c>
      <c r="E11" s="6" t="s">
        <v>4</v>
      </c>
      <c r="F11" s="6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12</v>
      </c>
      <c r="M11" s="7" t="s">
        <v>13</v>
      </c>
      <c r="N11" s="7" t="s">
        <v>14</v>
      </c>
      <c r="O11" s="14" t="s">
        <v>1</v>
      </c>
    </row>
    <row r="12" spans="1:15" x14ac:dyDescent="0.25">
      <c r="A12" s="23">
        <v>310010</v>
      </c>
      <c r="B12" s="17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5">
        <v>0</v>
      </c>
      <c r="O12" s="8">
        <f>SUM(C12:N12)</f>
        <v>0</v>
      </c>
    </row>
    <row r="13" spans="1:15" x14ac:dyDescent="0.25">
      <c r="A13" s="23">
        <v>310020</v>
      </c>
      <c r="B13" s="17" t="s">
        <v>502</v>
      </c>
      <c r="C13" s="10">
        <v>14786.144620241199</v>
      </c>
      <c r="D13" s="10">
        <v>21014.985308880565</v>
      </c>
      <c r="E13" s="10">
        <v>24027.784055332479</v>
      </c>
      <c r="F13" s="10">
        <v>29901.899830459301</v>
      </c>
      <c r="G13" s="10">
        <v>73182.213496555501</v>
      </c>
      <c r="H13" s="10">
        <v>21626.935475222701</v>
      </c>
      <c r="I13" s="10">
        <v>30950.8367775478</v>
      </c>
      <c r="J13" s="10">
        <v>21598.814004491702</v>
      </c>
      <c r="K13" s="10">
        <v>25966.640067934099</v>
      </c>
      <c r="L13" s="10">
        <v>30797.973608347998</v>
      </c>
      <c r="M13" s="10">
        <v>22514.6</v>
      </c>
      <c r="N13" s="15">
        <v>34131.429047966842</v>
      </c>
      <c r="O13" s="8">
        <f t="shared" ref="O13:O76" si="0">SUM(C13:N13)</f>
        <v>350500.25629298016</v>
      </c>
    </row>
    <row r="14" spans="1:15" x14ac:dyDescent="0.25">
      <c r="A14" s="23">
        <v>310030</v>
      </c>
      <c r="B14" s="18" t="s">
        <v>18</v>
      </c>
      <c r="C14" s="10">
        <v>0</v>
      </c>
      <c r="D14" s="8">
        <v>0</v>
      </c>
      <c r="E14" s="8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5">
        <v>0</v>
      </c>
      <c r="O14" s="8">
        <f t="shared" si="0"/>
        <v>0</v>
      </c>
    </row>
    <row r="15" spans="1:15" x14ac:dyDescent="0.25">
      <c r="A15" s="23">
        <v>310040</v>
      </c>
      <c r="B15" s="17" t="s">
        <v>19</v>
      </c>
      <c r="C15" s="10">
        <v>8141.9373597059766</v>
      </c>
      <c r="D15" s="10">
        <v>18782.245320161699</v>
      </c>
      <c r="E15" s="10">
        <v>21473.077453038095</v>
      </c>
      <c r="F15" s="10">
        <v>26721.637220782301</v>
      </c>
      <c r="G15" s="10">
        <v>20770.364631548298</v>
      </c>
      <c r="H15" s="10">
        <v>19326.7694441772</v>
      </c>
      <c r="I15" s="10">
        <v>27659.012863350101</v>
      </c>
      <c r="J15" s="10">
        <v>19301.638875776898</v>
      </c>
      <c r="K15" s="10">
        <v>23204.918071164298</v>
      </c>
      <c r="L15" s="10">
        <v>27522.407691941698</v>
      </c>
      <c r="M15" s="10">
        <v>21363.67</v>
      </c>
      <c r="N15" s="15">
        <v>30501.328344281083</v>
      </c>
      <c r="O15" s="8">
        <f t="shared" si="0"/>
        <v>264769.00727592764</v>
      </c>
    </row>
    <row r="16" spans="1:15" x14ac:dyDescent="0.25">
      <c r="A16" s="23">
        <v>310050</v>
      </c>
      <c r="B16" s="17" t="s">
        <v>869</v>
      </c>
      <c r="C16" s="10">
        <v>14416.017620645551</v>
      </c>
      <c r="D16" s="10">
        <v>20572.005088912825</v>
      </c>
      <c r="E16" s="10">
        <v>23521.205945699043</v>
      </c>
      <c r="F16" s="10">
        <v>29271.429999288201</v>
      </c>
      <c r="G16" s="10">
        <v>22752.2838271008</v>
      </c>
      <c r="H16" s="10">
        <v>21170.940022254101</v>
      </c>
      <c r="I16" s="10">
        <v>30298.250522213399</v>
      </c>
      <c r="J16" s="10">
        <v>21143.411481704999</v>
      </c>
      <c r="K16" s="10">
        <v>25419.1436455486</v>
      </c>
      <c r="L16" s="10">
        <v>30148.6104129872</v>
      </c>
      <c r="M16" s="10">
        <v>22979.99</v>
      </c>
      <c r="N16" s="15">
        <v>33411.781251956978</v>
      </c>
      <c r="O16" s="8">
        <f t="shared" si="0"/>
        <v>295105.06981831172</v>
      </c>
    </row>
    <row r="17" spans="1:15" x14ac:dyDescent="0.25">
      <c r="A17" s="23">
        <v>310060</v>
      </c>
      <c r="B17" s="17" t="s">
        <v>503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5">
        <v>0</v>
      </c>
      <c r="O17" s="8">
        <f t="shared" si="0"/>
        <v>0</v>
      </c>
    </row>
    <row r="18" spans="1:15" x14ac:dyDescent="0.25">
      <c r="A18" s="23">
        <v>310070</v>
      </c>
      <c r="B18" s="18" t="s">
        <v>504</v>
      </c>
      <c r="C18" s="10">
        <v>0</v>
      </c>
      <c r="D18" s="8">
        <v>0</v>
      </c>
      <c r="E18" s="8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5">
        <v>0</v>
      </c>
      <c r="O18" s="8">
        <f t="shared" si="0"/>
        <v>0</v>
      </c>
    </row>
    <row r="19" spans="1:15" x14ac:dyDescent="0.25">
      <c r="A19" s="23">
        <v>310080</v>
      </c>
      <c r="B19" s="17" t="s">
        <v>20</v>
      </c>
      <c r="C19" s="10">
        <v>14396.692997489214</v>
      </c>
      <c r="D19" s="10">
        <v>19442.229765152973</v>
      </c>
      <c r="E19" s="10">
        <v>22228.339535221454</v>
      </c>
      <c r="F19" s="10">
        <v>27661.893893162902</v>
      </c>
      <c r="G19" s="10">
        <v>21501.213335586701</v>
      </c>
      <c r="H19" s="10">
        <v>20006.822233432002</v>
      </c>
      <c r="I19" s="10">
        <v>28632.253057480099</v>
      </c>
      <c r="J19" s="10">
        <v>19980.807393442301</v>
      </c>
      <c r="K19" s="10">
        <v>24021.431627881801</v>
      </c>
      <c r="L19" s="10">
        <v>28490.841147516101</v>
      </c>
      <c r="M19" s="10">
        <v>21749.599999999999</v>
      </c>
      <c r="N19" s="15">
        <v>31574.581351019664</v>
      </c>
      <c r="O19" s="8">
        <f t="shared" si="0"/>
        <v>279686.70633738523</v>
      </c>
    </row>
    <row r="20" spans="1:15" x14ac:dyDescent="0.25">
      <c r="A20" s="23">
        <v>310090</v>
      </c>
      <c r="B20" s="17" t="s">
        <v>505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5">
        <v>0</v>
      </c>
      <c r="O20" s="8">
        <f t="shared" si="0"/>
        <v>0</v>
      </c>
    </row>
    <row r="21" spans="1:15" x14ac:dyDescent="0.25">
      <c r="A21" s="23">
        <v>310100</v>
      </c>
      <c r="B21" s="17" t="s">
        <v>506</v>
      </c>
      <c r="C21" s="10">
        <v>16297.007386668005</v>
      </c>
      <c r="D21" s="10">
        <v>23659.000398780609</v>
      </c>
      <c r="E21" s="10">
        <v>27050.710985128397</v>
      </c>
      <c r="F21" s="10">
        <v>33663.769030074604</v>
      </c>
      <c r="G21" s="10">
        <v>26166.3891269011</v>
      </c>
      <c r="H21" s="10">
        <v>24347.755988554502</v>
      </c>
      <c r="I21" s="10">
        <v>34844.669618803397</v>
      </c>
      <c r="J21" s="10">
        <v>24316.0966391205</v>
      </c>
      <c r="K21" s="10">
        <v>29233.4259257864</v>
      </c>
      <c r="L21" s="10">
        <v>34672.575188338298</v>
      </c>
      <c r="M21" s="10">
        <v>25825.98</v>
      </c>
      <c r="N21" s="15">
        <v>38425.402755403651</v>
      </c>
      <c r="O21" s="8">
        <f t="shared" si="0"/>
        <v>338502.78304355947</v>
      </c>
    </row>
    <row r="22" spans="1:15" x14ac:dyDescent="0.25">
      <c r="A22" s="23">
        <v>310110</v>
      </c>
      <c r="B22" s="17" t="s">
        <v>507</v>
      </c>
      <c r="C22" s="10">
        <v>15972.930247132193</v>
      </c>
      <c r="D22" s="10">
        <v>22556.957659925407</v>
      </c>
      <c r="E22" s="10">
        <v>25757.298928402772</v>
      </c>
      <c r="F22" s="10">
        <v>32039.802070861599</v>
      </c>
      <c r="G22" s="10">
        <v>24904.1017298472</v>
      </c>
      <c r="H22" s="10">
        <v>23173.2008987466</v>
      </c>
      <c r="I22" s="10">
        <v>33163.7350771282</v>
      </c>
      <c r="J22" s="10">
        <v>23143.0688214783</v>
      </c>
      <c r="K22" s="10">
        <v>27823.182237218301</v>
      </c>
      <c r="L22" s="10">
        <v>32999.942618693902</v>
      </c>
      <c r="M22" s="10">
        <v>24078.799999999999</v>
      </c>
      <c r="N22" s="15">
        <v>36571.730802822305</v>
      </c>
      <c r="O22" s="8">
        <f t="shared" si="0"/>
        <v>322184.75109225675</v>
      </c>
    </row>
    <row r="23" spans="1:15" x14ac:dyDescent="0.25">
      <c r="A23" s="23">
        <v>310120</v>
      </c>
      <c r="B23" s="17" t="s">
        <v>21</v>
      </c>
      <c r="C23" s="10">
        <v>13824.369071416235</v>
      </c>
      <c r="D23" s="10">
        <v>19456.48396617125</v>
      </c>
      <c r="E23" s="10">
        <v>22245.16242268436</v>
      </c>
      <c r="F23" s="10">
        <v>27683.109302712099</v>
      </c>
      <c r="G23" s="10">
        <v>21517.703784450401</v>
      </c>
      <c r="H23" s="10">
        <v>20022.166552555602</v>
      </c>
      <c r="I23" s="10">
        <v>28654.212688200801</v>
      </c>
      <c r="J23" s="10">
        <v>19996.131760371401</v>
      </c>
      <c r="K23" s="10">
        <v>24039.854969100201</v>
      </c>
      <c r="L23" s="10">
        <v>28512.692321758899</v>
      </c>
      <c r="M23" s="10">
        <v>21861.18</v>
      </c>
      <c r="N23" s="15">
        <v>31598.797613192168</v>
      </c>
      <c r="O23" s="8">
        <f t="shared" si="0"/>
        <v>279411.8644526134</v>
      </c>
    </row>
    <row r="24" spans="1:15" x14ac:dyDescent="0.25">
      <c r="A24" s="23">
        <v>310130</v>
      </c>
      <c r="B24" s="17" t="s">
        <v>22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5">
        <v>0</v>
      </c>
      <c r="O24" s="8">
        <f t="shared" si="0"/>
        <v>0</v>
      </c>
    </row>
    <row r="25" spans="1:15" x14ac:dyDescent="0.25">
      <c r="A25" s="23">
        <v>310140</v>
      </c>
      <c r="B25" s="17" t="s">
        <v>23</v>
      </c>
      <c r="C25" s="10">
        <v>8070.6457823789469</v>
      </c>
      <c r="D25" s="10">
        <v>18619.290995561074</v>
      </c>
      <c r="E25" s="10">
        <v>21286.838209235433</v>
      </c>
      <c r="F25" s="10">
        <v>26489.908733168701</v>
      </c>
      <c r="G25" s="10">
        <v>20590.2452345411</v>
      </c>
      <c r="H25" s="10">
        <v>19159.1688208788</v>
      </c>
      <c r="I25" s="10">
        <v>27419.1555085498</v>
      </c>
      <c r="J25" s="10">
        <v>19134.256183309601</v>
      </c>
      <c r="K25" s="10">
        <v>23003.686367979299</v>
      </c>
      <c r="L25" s="10">
        <v>27283.734969262201</v>
      </c>
      <c r="M25" s="10">
        <v>20726.53</v>
      </c>
      <c r="N25" s="15">
        <v>30236.822594538698</v>
      </c>
      <c r="O25" s="8">
        <f t="shared" si="0"/>
        <v>262020.28339940368</v>
      </c>
    </row>
    <row r="26" spans="1:15" x14ac:dyDescent="0.25">
      <c r="A26" s="23">
        <v>310150</v>
      </c>
      <c r="B26" s="17" t="s">
        <v>508</v>
      </c>
      <c r="C26" s="10">
        <v>16469.189950483262</v>
      </c>
      <c r="D26" s="10">
        <v>23284.959311017716</v>
      </c>
      <c r="E26" s="10">
        <v>26623.360824668285</v>
      </c>
      <c r="F26" s="10">
        <v>33132.112738477299</v>
      </c>
      <c r="G26" s="10">
        <v>25753.139933227299</v>
      </c>
      <c r="H26" s="10">
        <v>23963.228705051999</v>
      </c>
      <c r="I26" s="10">
        <v>34294.3632103048</v>
      </c>
      <c r="J26" s="10">
        <v>23932.069355849701</v>
      </c>
      <c r="K26" s="10">
        <v>28771.738620229498</v>
      </c>
      <c r="L26" s="10">
        <v>34124.986689608697</v>
      </c>
      <c r="M26" s="10">
        <v>24634.55</v>
      </c>
      <c r="N26" s="15">
        <v>37818.545361811768</v>
      </c>
      <c r="O26" s="8">
        <f t="shared" si="0"/>
        <v>332802.24470073031</v>
      </c>
    </row>
    <row r="27" spans="1:15" x14ac:dyDescent="0.25">
      <c r="A27" s="23">
        <v>310160</v>
      </c>
      <c r="B27" s="17" t="s">
        <v>24</v>
      </c>
      <c r="C27" s="10">
        <v>15013.025009505353</v>
      </c>
      <c r="D27" s="10">
        <v>21124.381252728643</v>
      </c>
      <c r="E27" s="10">
        <v>24153.187420098937</v>
      </c>
      <c r="F27" s="10">
        <v>30058.134574499702</v>
      </c>
      <c r="G27" s="10">
        <v>23363.778577569999</v>
      </c>
      <c r="H27" s="10">
        <v>21739.934272874601</v>
      </c>
      <c r="I27" s="10">
        <v>31112.552123033998</v>
      </c>
      <c r="J27" s="10">
        <v>21711.665869981902</v>
      </c>
      <c r="K27" s="10">
        <v>26102.313432757299</v>
      </c>
      <c r="L27" s="10">
        <v>30958.8902574889</v>
      </c>
      <c r="M27" s="10">
        <v>22590.29</v>
      </c>
      <c r="N27" s="15">
        <v>34309.762702727196</v>
      </c>
      <c r="O27" s="8">
        <f t="shared" si="0"/>
        <v>302237.91549326654</v>
      </c>
    </row>
    <row r="28" spans="1:15" x14ac:dyDescent="0.25">
      <c r="A28" s="23">
        <v>310170</v>
      </c>
      <c r="B28" s="18" t="s">
        <v>25</v>
      </c>
      <c r="C28" s="8">
        <v>16204.014275053614</v>
      </c>
      <c r="D28" s="8">
        <v>23591.385617530206</v>
      </c>
      <c r="E28" s="8">
        <v>26972.608002833142</v>
      </c>
      <c r="F28" s="10">
        <v>74516.269950196904</v>
      </c>
      <c r="G28" s="10">
        <v>57920.481632942603</v>
      </c>
      <c r="H28" s="10">
        <v>53894.855216710399</v>
      </c>
      <c r="I28" s="10">
        <v>77130.246625697706</v>
      </c>
      <c r="J28" s="10">
        <v>53824.775819873903</v>
      </c>
      <c r="K28" s="10">
        <v>64709.505816442303</v>
      </c>
      <c r="L28" s="10">
        <v>76749.307847689706</v>
      </c>
      <c r="M28" s="10">
        <v>58219.68</v>
      </c>
      <c r="N28" s="15">
        <v>85056.360804658092</v>
      </c>
      <c r="O28" s="8">
        <f t="shared" si="0"/>
        <v>668789.49160962855</v>
      </c>
    </row>
    <row r="29" spans="1:15" x14ac:dyDescent="0.25">
      <c r="A29" s="23">
        <v>310180</v>
      </c>
      <c r="B29" s="17" t="s">
        <v>26</v>
      </c>
      <c r="C29" s="10">
        <v>72101.252036034304</v>
      </c>
      <c r="D29" s="10">
        <v>52178.375710094529</v>
      </c>
      <c r="E29" s="10">
        <v>59877.598354258931</v>
      </c>
      <c r="F29" s="10">
        <v>49282.129341082102</v>
      </c>
      <c r="G29" s="10">
        <v>38306.327856187898</v>
      </c>
      <c r="H29" s="10">
        <v>35643.936919869899</v>
      </c>
      <c r="I29" s="10">
        <v>51010.910675718202</v>
      </c>
      <c r="J29" s="10">
        <v>35597.589163851699</v>
      </c>
      <c r="K29" s="10">
        <v>42796.321358742302</v>
      </c>
      <c r="L29" s="10">
        <v>50758.972754759801</v>
      </c>
      <c r="M29" s="10">
        <v>38661.660000000003</v>
      </c>
      <c r="N29" s="15">
        <v>56252.930766106183</v>
      </c>
      <c r="O29" s="8">
        <f t="shared" si="0"/>
        <v>582468.00493670593</v>
      </c>
    </row>
    <row r="30" spans="1:15" x14ac:dyDescent="0.25">
      <c r="A30" s="23">
        <v>310190</v>
      </c>
      <c r="B30" s="17" t="s">
        <v>509</v>
      </c>
      <c r="C30" s="10">
        <v>24324.216991800029</v>
      </c>
      <c r="D30" s="10">
        <v>34636.100161759226</v>
      </c>
      <c r="E30" s="10">
        <v>39601.09169733282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5">
        <v>0</v>
      </c>
      <c r="O30" s="8">
        <f t="shared" si="0"/>
        <v>98561.408850892069</v>
      </c>
    </row>
    <row r="31" spans="1:15" x14ac:dyDescent="0.25">
      <c r="A31" s="23">
        <v>310200</v>
      </c>
      <c r="B31" s="17" t="s">
        <v>27</v>
      </c>
      <c r="C31" s="10">
        <v>0</v>
      </c>
      <c r="D31" s="10">
        <v>0</v>
      </c>
      <c r="E31" s="10">
        <v>0</v>
      </c>
      <c r="F31" s="10">
        <v>40794.561623868598</v>
      </c>
      <c r="G31" s="10">
        <v>31709.057080265</v>
      </c>
      <c r="H31" s="10">
        <v>29505.193883389798</v>
      </c>
      <c r="I31" s="10">
        <v>42225.605242172896</v>
      </c>
      <c r="J31" s="10">
        <v>29466.828325442199</v>
      </c>
      <c r="K31" s="10">
        <v>35425.765734694702</v>
      </c>
      <c r="L31" s="10">
        <v>42017.057089336602</v>
      </c>
      <c r="M31" s="10">
        <v>31480.93</v>
      </c>
      <c r="N31" s="15">
        <v>46564.823422679343</v>
      </c>
      <c r="O31" s="8">
        <f t="shared" si="0"/>
        <v>329189.82240184909</v>
      </c>
    </row>
    <row r="32" spans="1:15" x14ac:dyDescent="0.25">
      <c r="A32" s="23">
        <v>310210</v>
      </c>
      <c r="B32" s="17" t="s">
        <v>28</v>
      </c>
      <c r="C32" s="10">
        <v>20039.000225609558</v>
      </c>
      <c r="D32" s="10">
        <v>28670.637648867552</v>
      </c>
      <c r="E32" s="10">
        <v>32780.731938802091</v>
      </c>
      <c r="F32" s="10">
        <v>37186.8793033904</v>
      </c>
      <c r="G32" s="10">
        <v>28904.854753438802</v>
      </c>
      <c r="H32" s="10">
        <v>26895.8910229539</v>
      </c>
      <c r="I32" s="10">
        <v>38491.368043885501</v>
      </c>
      <c r="J32" s="10">
        <v>26860.918337477899</v>
      </c>
      <c r="K32" s="10">
        <v>32292.8748874087</v>
      </c>
      <c r="L32" s="10">
        <v>38301.262924973496</v>
      </c>
      <c r="M32" s="10">
        <v>29216.91</v>
      </c>
      <c r="N32" s="15">
        <v>42446.845841081857</v>
      </c>
      <c r="O32" s="8">
        <f t="shared" si="0"/>
        <v>382088.17492788972</v>
      </c>
    </row>
    <row r="33" spans="1:15" x14ac:dyDescent="0.25">
      <c r="A33" s="23">
        <v>310220</v>
      </c>
      <c r="B33" s="17" t="s">
        <v>29</v>
      </c>
      <c r="C33" s="10">
        <v>17007.366149709334</v>
      </c>
      <c r="D33" s="10">
        <v>24858.198987884694</v>
      </c>
      <c r="E33" s="10">
        <v>28420.576340163996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5">
        <v>0</v>
      </c>
      <c r="O33" s="8">
        <f t="shared" si="0"/>
        <v>70286.141477758021</v>
      </c>
    </row>
    <row r="34" spans="1:15" x14ac:dyDescent="0.25">
      <c r="A34" s="23">
        <v>310230</v>
      </c>
      <c r="B34" s="17" t="s">
        <v>510</v>
      </c>
      <c r="C34" s="10">
        <v>25480.440076589941</v>
      </c>
      <c r="D34" s="10">
        <v>41947.918913447225</v>
      </c>
      <c r="E34" s="10">
        <v>34532.658263605801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5">
        <v>0</v>
      </c>
      <c r="O34" s="8">
        <f t="shared" si="0"/>
        <v>101961.01725364297</v>
      </c>
    </row>
    <row r="35" spans="1:15" x14ac:dyDescent="0.25">
      <c r="A35" s="23">
        <v>310240</v>
      </c>
      <c r="B35" s="17" t="s">
        <v>30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5">
        <v>0</v>
      </c>
      <c r="O35" s="8">
        <f t="shared" si="0"/>
        <v>0</v>
      </c>
    </row>
    <row r="36" spans="1:15" x14ac:dyDescent="0.25">
      <c r="A36" s="23">
        <v>310250</v>
      </c>
      <c r="B36" s="17" t="s">
        <v>31</v>
      </c>
      <c r="C36" s="10">
        <v>0</v>
      </c>
      <c r="D36" s="10">
        <v>0</v>
      </c>
      <c r="E36" s="10">
        <v>0</v>
      </c>
      <c r="F36" s="10">
        <v>32479.093918942999</v>
      </c>
      <c r="G36" s="10">
        <v>25245.5572996886</v>
      </c>
      <c r="H36" s="10">
        <v>23490.924404848702</v>
      </c>
      <c r="I36" s="10">
        <v>33618.436964458597</v>
      </c>
      <c r="J36" s="10">
        <v>23460.379192197001</v>
      </c>
      <c r="K36" s="10">
        <v>28204.660784353498</v>
      </c>
      <c r="L36" s="10">
        <v>33452.398777676601</v>
      </c>
      <c r="M36" s="10">
        <v>25840.05</v>
      </c>
      <c r="N36" s="15">
        <v>37073.159094307193</v>
      </c>
      <c r="O36" s="8">
        <f t="shared" si="0"/>
        <v>262864.6604364732</v>
      </c>
    </row>
    <row r="37" spans="1:15" x14ac:dyDescent="0.25">
      <c r="A37" s="23">
        <v>310260</v>
      </c>
      <c r="B37" s="17" t="s">
        <v>32</v>
      </c>
      <c r="C37" s="10">
        <v>0</v>
      </c>
      <c r="D37" s="10">
        <v>0</v>
      </c>
      <c r="E37" s="10">
        <v>0</v>
      </c>
      <c r="F37" s="10">
        <v>27125.5160451095</v>
      </c>
      <c r="G37" s="10">
        <v>21084.2941403927</v>
      </c>
      <c r="H37" s="10">
        <v>19618.880023205798</v>
      </c>
      <c r="I37" s="10">
        <v>28077.0594637512</v>
      </c>
      <c r="J37" s="10">
        <v>19593.369623871698</v>
      </c>
      <c r="K37" s="10">
        <v>23555.644149501299</v>
      </c>
      <c r="L37" s="10">
        <v>27938.3896008882</v>
      </c>
      <c r="M37" s="10">
        <v>19886.95</v>
      </c>
      <c r="N37" s="15">
        <v>30962.334551734755</v>
      </c>
      <c r="O37" s="8">
        <f t="shared" si="0"/>
        <v>217842.43759845514</v>
      </c>
    </row>
    <row r="38" spans="1:15" x14ac:dyDescent="0.25">
      <c r="A38" s="23">
        <v>310270</v>
      </c>
      <c r="B38" s="17" t="s">
        <v>511</v>
      </c>
      <c r="C38" s="10">
        <v>15762.954045497445</v>
      </c>
      <c r="D38" s="10">
        <v>22827.936273205949</v>
      </c>
      <c r="E38" s="10">
        <v>26099.284220216825</v>
      </c>
      <c r="F38" s="10">
        <v>54686.750556503197</v>
      </c>
      <c r="G38" s="10">
        <v>42507.2663096295</v>
      </c>
      <c r="H38" s="10">
        <v>39552.899057950097</v>
      </c>
      <c r="I38" s="10">
        <v>56605.122081395297</v>
      </c>
      <c r="J38" s="10">
        <v>39501.468484512799</v>
      </c>
      <c r="K38" s="10">
        <v>47489.663741670302</v>
      </c>
      <c r="L38" s="10">
        <v>56325.554895005698</v>
      </c>
      <c r="M38" s="10">
        <v>43476.88</v>
      </c>
      <c r="N38" s="15">
        <v>62422.018569596723</v>
      </c>
      <c r="O38" s="8">
        <f t="shared" si="0"/>
        <v>507257.79823518381</v>
      </c>
    </row>
    <row r="39" spans="1:15" x14ac:dyDescent="0.25">
      <c r="A39" s="23">
        <v>310280</v>
      </c>
      <c r="B39" s="17" t="s">
        <v>512</v>
      </c>
      <c r="C39" s="10">
        <v>8260.5987675786382</v>
      </c>
      <c r="D39" s="10">
        <v>19063.489115896999</v>
      </c>
      <c r="E39" s="10">
        <v>21796.720811127598</v>
      </c>
      <c r="F39" s="10">
        <v>45155.334150304698</v>
      </c>
      <c r="G39" s="10">
        <v>35098.626166206799</v>
      </c>
      <c r="H39" s="10">
        <v>32659.178967484298</v>
      </c>
      <c r="I39" s="10">
        <v>46739.350504347</v>
      </c>
      <c r="J39" s="10">
        <v>32616.712287612601</v>
      </c>
      <c r="K39" s="10">
        <v>39212.635841748997</v>
      </c>
      <c r="L39" s="10">
        <v>46508.509403158503</v>
      </c>
      <c r="M39" s="10">
        <v>35319.730000000003</v>
      </c>
      <c r="N39" s="15">
        <v>51542.413439510419</v>
      </c>
      <c r="O39" s="8">
        <f t="shared" si="0"/>
        <v>413973.29945497657</v>
      </c>
    </row>
    <row r="40" spans="1:15" x14ac:dyDescent="0.25">
      <c r="A40" s="23">
        <v>310290</v>
      </c>
      <c r="B40" s="17" t="s">
        <v>513</v>
      </c>
      <c r="C40" s="10">
        <v>31953.023125515167</v>
      </c>
      <c r="D40" s="10">
        <v>38290.067055948508</v>
      </c>
      <c r="E40" s="10">
        <v>43943.934808666076</v>
      </c>
      <c r="F40" s="10">
        <v>27572.6885724893</v>
      </c>
      <c r="G40" s="10">
        <v>21431.875254908598</v>
      </c>
      <c r="H40" s="10">
        <v>19942.303332452699</v>
      </c>
      <c r="I40" s="10">
        <v>28539.918478891101</v>
      </c>
      <c r="J40" s="10">
        <v>19916.372386290099</v>
      </c>
      <c r="K40" s="10">
        <v>23943.966233802901</v>
      </c>
      <c r="L40" s="10">
        <v>28398.9626004202</v>
      </c>
      <c r="M40" s="10">
        <v>20716.57</v>
      </c>
      <c r="N40" s="15">
        <v>31472.758219695737</v>
      </c>
      <c r="O40" s="8">
        <f t="shared" si="0"/>
        <v>336122.44006908045</v>
      </c>
    </row>
    <row r="41" spans="1:15" x14ac:dyDescent="0.25">
      <c r="A41" s="23">
        <v>310300</v>
      </c>
      <c r="B41" s="17" t="s">
        <v>514</v>
      </c>
      <c r="C41" s="10">
        <v>21971.955629224089</v>
      </c>
      <c r="D41" s="10">
        <v>31735.529587053388</v>
      </c>
      <c r="E41" s="10">
        <v>36284.898640069776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5">
        <v>0</v>
      </c>
      <c r="O41" s="8">
        <f t="shared" si="0"/>
        <v>89992.383856347253</v>
      </c>
    </row>
    <row r="42" spans="1:15" x14ac:dyDescent="0.25">
      <c r="A42" s="23">
        <v>310310</v>
      </c>
      <c r="B42" s="18" t="s">
        <v>515</v>
      </c>
      <c r="C42" s="8">
        <v>17997.896500625026</v>
      </c>
      <c r="D42" s="8">
        <v>25074.311440222729</v>
      </c>
      <c r="E42" s="8">
        <v>28668.405405102807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5">
        <v>0</v>
      </c>
      <c r="O42" s="8">
        <f t="shared" si="0"/>
        <v>71740.613345950565</v>
      </c>
    </row>
    <row r="43" spans="1:15" x14ac:dyDescent="0.25">
      <c r="A43" s="23">
        <v>310320</v>
      </c>
      <c r="B43" s="17" t="s">
        <v>516</v>
      </c>
      <c r="C43" s="10">
        <v>8399.6217233702919</v>
      </c>
      <c r="D43" s="10">
        <v>19378.219180234442</v>
      </c>
      <c r="E43" s="10">
        <v>22156.205674651435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5">
        <v>0</v>
      </c>
      <c r="O43" s="8">
        <f t="shared" si="0"/>
        <v>49934.046578256166</v>
      </c>
    </row>
    <row r="44" spans="1:15" x14ac:dyDescent="0.25">
      <c r="A44" s="23">
        <v>310330</v>
      </c>
      <c r="B44" s="17" t="s">
        <v>33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5">
        <v>0</v>
      </c>
      <c r="O44" s="8">
        <f t="shared" si="0"/>
        <v>0</v>
      </c>
    </row>
    <row r="45" spans="1:15" x14ac:dyDescent="0.25">
      <c r="A45" s="23">
        <v>310340</v>
      </c>
      <c r="B45" s="17" t="s">
        <v>517</v>
      </c>
      <c r="C45" s="10">
        <v>0</v>
      </c>
      <c r="D45" s="10">
        <v>0</v>
      </c>
      <c r="E45" s="10">
        <v>0</v>
      </c>
      <c r="F45" s="10">
        <v>37151.422218934502</v>
      </c>
      <c r="G45" s="10">
        <v>28877.294444658499</v>
      </c>
      <c r="H45" s="10">
        <v>26870.2462284086</v>
      </c>
      <c r="I45" s="10">
        <v>38454.667150637099</v>
      </c>
      <c r="J45" s="10">
        <v>26835.306888819301</v>
      </c>
      <c r="K45" s="10">
        <v>32262.084156547298</v>
      </c>
      <c r="L45" s="10">
        <v>38264.743293863299</v>
      </c>
      <c r="M45" s="10">
        <v>29001.78</v>
      </c>
      <c r="N45" s="15">
        <v>42406.37346410194</v>
      </c>
      <c r="O45" s="8">
        <f t="shared" si="0"/>
        <v>300123.91784597054</v>
      </c>
    </row>
    <row r="46" spans="1:15" x14ac:dyDescent="0.25">
      <c r="A46" s="23">
        <v>310350</v>
      </c>
      <c r="B46" s="18" t="s">
        <v>34</v>
      </c>
      <c r="C46" s="10">
        <v>0</v>
      </c>
      <c r="D46" s="8">
        <v>0</v>
      </c>
      <c r="E46" s="8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5">
        <v>0</v>
      </c>
      <c r="O46" s="8">
        <f t="shared" si="0"/>
        <v>0</v>
      </c>
    </row>
    <row r="47" spans="1:15" x14ac:dyDescent="0.25">
      <c r="A47" s="23">
        <v>310360</v>
      </c>
      <c r="B47" s="17" t="s">
        <v>35</v>
      </c>
      <c r="C47" s="10">
        <v>0</v>
      </c>
      <c r="D47" s="10">
        <v>0</v>
      </c>
      <c r="E47" s="10">
        <v>0</v>
      </c>
      <c r="F47" s="10">
        <v>27948.443339863101</v>
      </c>
      <c r="G47" s="10">
        <v>21723.944317365898</v>
      </c>
      <c r="H47" s="10">
        <v>20214.0728238421</v>
      </c>
      <c r="I47" s="10">
        <v>28928.854450829702</v>
      </c>
      <c r="J47" s="10">
        <v>20187.788496230402</v>
      </c>
      <c r="K47" s="10">
        <v>24270.269540734102</v>
      </c>
      <c r="L47" s="10">
        <v>28785.977655463699</v>
      </c>
      <c r="M47" s="10">
        <v>22429.77</v>
      </c>
      <c r="N47" s="15">
        <v>31901.662311234119</v>
      </c>
      <c r="O47" s="8">
        <f t="shared" si="0"/>
        <v>226390.78293556313</v>
      </c>
    </row>
    <row r="48" spans="1:15" x14ac:dyDescent="0.25">
      <c r="A48" s="23">
        <v>310370</v>
      </c>
      <c r="B48" s="17" t="s">
        <v>36</v>
      </c>
      <c r="C48" s="10">
        <v>17868.720091016701</v>
      </c>
      <c r="D48" s="10">
        <v>26109.631519508341</v>
      </c>
      <c r="E48" s="10">
        <v>29853.061761642231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5">
        <v>0</v>
      </c>
      <c r="O48" s="8">
        <f t="shared" si="0"/>
        <v>73831.41337216727</v>
      </c>
    </row>
    <row r="49" spans="1:15" x14ac:dyDescent="0.25">
      <c r="A49" s="23">
        <v>310380</v>
      </c>
      <c r="B49" s="17" t="s">
        <v>518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5">
        <v>0</v>
      </c>
      <c r="O49" s="8">
        <f t="shared" si="0"/>
        <v>0</v>
      </c>
    </row>
    <row r="50" spans="1:15" x14ac:dyDescent="0.25">
      <c r="A50" s="23">
        <v>310390</v>
      </c>
      <c r="B50" s="17" t="s">
        <v>519</v>
      </c>
      <c r="C50" s="10">
        <v>8516.381902107325</v>
      </c>
      <c r="D50" s="10">
        <v>19645.20513205339</v>
      </c>
      <c r="E50" s="10">
        <v>22459.144235654578</v>
      </c>
      <c r="F50" s="10">
        <v>36542.192876890796</v>
      </c>
      <c r="G50" s="10">
        <v>28403.748775508899</v>
      </c>
      <c r="H50" s="10">
        <v>26429.613233692598</v>
      </c>
      <c r="I50" s="10">
        <v>37824.066485374999</v>
      </c>
      <c r="J50" s="10">
        <v>26395.246848504401</v>
      </c>
      <c r="K50" s="10">
        <v>31733.032854343401</v>
      </c>
      <c r="L50" s="10">
        <v>37637.257103886099</v>
      </c>
      <c r="M50" s="10">
        <v>28046.12</v>
      </c>
      <c r="N50" s="15">
        <v>41710.970557269757</v>
      </c>
      <c r="O50" s="8">
        <f t="shared" si="0"/>
        <v>345342.98000528623</v>
      </c>
    </row>
    <row r="51" spans="1:15" x14ac:dyDescent="0.25">
      <c r="A51" s="23">
        <v>310400</v>
      </c>
      <c r="B51" s="17" t="s">
        <v>520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5">
        <v>0</v>
      </c>
      <c r="O51" s="8">
        <f t="shared" si="0"/>
        <v>0</v>
      </c>
    </row>
    <row r="52" spans="1:15" x14ac:dyDescent="0.25">
      <c r="A52" s="23">
        <v>310410</v>
      </c>
      <c r="B52" s="17" t="s">
        <v>37</v>
      </c>
      <c r="C52" s="10">
        <v>0</v>
      </c>
      <c r="D52" s="10">
        <v>0</v>
      </c>
      <c r="E52" s="10">
        <v>0</v>
      </c>
      <c r="F52" s="10">
        <v>31804.2759137504</v>
      </c>
      <c r="G52" s="10">
        <v>24721.030456068202</v>
      </c>
      <c r="H52" s="10">
        <v>23002.853561906701</v>
      </c>
      <c r="I52" s="10">
        <v>32919.946833340196</v>
      </c>
      <c r="J52" s="10">
        <v>22972.942987016901</v>
      </c>
      <c r="K52" s="10">
        <v>27618.652659399901</v>
      </c>
      <c r="L52" s="10">
        <v>32757.358421304602</v>
      </c>
      <c r="M52" s="10">
        <v>22848.87</v>
      </c>
      <c r="N52" s="15">
        <v>36302.8902152355</v>
      </c>
      <c r="O52" s="8">
        <f t="shared" si="0"/>
        <v>254948.82104802239</v>
      </c>
    </row>
    <row r="53" spans="1:15" x14ac:dyDescent="0.25">
      <c r="A53" s="23">
        <v>310420</v>
      </c>
      <c r="B53" s="17" t="s">
        <v>38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5">
        <v>0</v>
      </c>
      <c r="O53" s="8">
        <f t="shared" si="0"/>
        <v>0</v>
      </c>
    </row>
    <row r="54" spans="1:15" x14ac:dyDescent="0.25">
      <c r="A54" s="23">
        <v>310430</v>
      </c>
      <c r="B54" s="17" t="s">
        <v>39</v>
      </c>
      <c r="C54" s="10">
        <v>18337.597371383348</v>
      </c>
      <c r="D54" s="10">
        <v>25682.447146005623</v>
      </c>
      <c r="E54" s="10">
        <v>29363.849724103849</v>
      </c>
      <c r="F54" s="10">
        <v>42644.5567123211</v>
      </c>
      <c r="G54" s="10">
        <v>33147.0330634075</v>
      </c>
      <c r="H54" s="10">
        <v>30843.2267386362</v>
      </c>
      <c r="I54" s="10">
        <v>44140.4968158392</v>
      </c>
      <c r="J54" s="10">
        <v>30803.121338637498</v>
      </c>
      <c r="K54" s="10">
        <v>37032.290967595</v>
      </c>
      <c r="L54" s="10">
        <v>43922.491199971097</v>
      </c>
      <c r="M54" s="10">
        <v>32487.26</v>
      </c>
      <c r="N54" s="15">
        <v>48676.494468954603</v>
      </c>
      <c r="O54" s="8">
        <f t="shared" si="0"/>
        <v>417080.86554685503</v>
      </c>
    </row>
    <row r="55" spans="1:15" x14ac:dyDescent="0.25">
      <c r="A55" s="23">
        <v>310440</v>
      </c>
      <c r="B55" s="17" t="s">
        <v>40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5">
        <v>0</v>
      </c>
      <c r="O55" s="8">
        <f t="shared" si="0"/>
        <v>0</v>
      </c>
    </row>
    <row r="56" spans="1:15" x14ac:dyDescent="0.25">
      <c r="A56" s="23">
        <v>310450</v>
      </c>
      <c r="B56" s="17" t="s">
        <v>41</v>
      </c>
      <c r="C56" s="10">
        <v>15701.053249479564</v>
      </c>
      <c r="D56" s="10">
        <v>22352.302306525249</v>
      </c>
      <c r="E56" s="10">
        <v>25556.558826427117</v>
      </c>
      <c r="F56" s="10">
        <v>36778.351128924602</v>
      </c>
      <c r="G56" s="10">
        <v>28587.311368061401</v>
      </c>
      <c r="H56" s="10">
        <v>26600.417741353798</v>
      </c>
      <c r="I56" s="10">
        <v>38068.508997516801</v>
      </c>
      <c r="J56" s="10">
        <v>26565.829259328701</v>
      </c>
      <c r="K56" s="10">
        <v>31938.111339804302</v>
      </c>
      <c r="L56" s="10">
        <v>37880.492338261502</v>
      </c>
      <c r="M56" s="10">
        <v>28593.58</v>
      </c>
      <c r="N56" s="15">
        <v>41980.532647608037</v>
      </c>
      <c r="O56" s="8">
        <f t="shared" si="0"/>
        <v>360603.04920329107</v>
      </c>
    </row>
    <row r="57" spans="1:15" x14ac:dyDescent="0.25">
      <c r="A57" s="23">
        <v>310460</v>
      </c>
      <c r="B57" s="18" t="s">
        <v>42</v>
      </c>
      <c r="C57" s="10">
        <v>0</v>
      </c>
      <c r="D57" s="8">
        <v>0</v>
      </c>
      <c r="E57" s="8">
        <v>0</v>
      </c>
      <c r="F57" s="10">
        <v>28200.568091888501</v>
      </c>
      <c r="G57" s="10">
        <v>21919.917452879199</v>
      </c>
      <c r="H57" s="10">
        <v>20396.425308957601</v>
      </c>
      <c r="I57" s="10">
        <v>29189.823556196399</v>
      </c>
      <c r="J57" s="10">
        <v>20369.903868691701</v>
      </c>
      <c r="K57" s="10">
        <v>24489.213244150302</v>
      </c>
      <c r="L57" s="10">
        <v>29045.6578598292</v>
      </c>
      <c r="M57" s="10">
        <v>21079.3</v>
      </c>
      <c r="N57" s="15">
        <v>32189.449312521057</v>
      </c>
      <c r="O57" s="8">
        <f t="shared" si="0"/>
        <v>226880.25869511394</v>
      </c>
    </row>
    <row r="58" spans="1:15" x14ac:dyDescent="0.25">
      <c r="A58" s="23">
        <v>310470</v>
      </c>
      <c r="B58" s="17" t="s">
        <v>521</v>
      </c>
      <c r="C58" s="10">
        <v>20555.958771269165</v>
      </c>
      <c r="D58" s="10">
        <v>29971.076525204779</v>
      </c>
      <c r="E58" s="10">
        <v>34267.393468909351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5">
        <v>0</v>
      </c>
      <c r="O58" s="8">
        <f t="shared" si="0"/>
        <v>84794.428765383287</v>
      </c>
    </row>
    <row r="59" spans="1:15" x14ac:dyDescent="0.25">
      <c r="A59" s="23">
        <v>310480</v>
      </c>
      <c r="B59" s="17" t="s">
        <v>43</v>
      </c>
      <c r="C59" s="10">
        <v>0</v>
      </c>
      <c r="D59" s="10">
        <v>0</v>
      </c>
      <c r="E59" s="10">
        <v>0</v>
      </c>
      <c r="F59" s="10">
        <v>39610.107385575997</v>
      </c>
      <c r="G59" s="10">
        <v>30788.396934501699</v>
      </c>
      <c r="H59" s="10">
        <v>28648.522048819101</v>
      </c>
      <c r="I59" s="10">
        <v>40999.601208726097</v>
      </c>
      <c r="J59" s="10">
        <v>28611.2704199324</v>
      </c>
      <c r="K59" s="10">
        <v>34397.192397981402</v>
      </c>
      <c r="L59" s="10">
        <v>40797.108170436397</v>
      </c>
      <c r="M59" s="10">
        <v>31016.07</v>
      </c>
      <c r="N59" s="15">
        <v>45212.831876186865</v>
      </c>
      <c r="O59" s="8">
        <f t="shared" si="0"/>
        <v>320081.10044215998</v>
      </c>
    </row>
    <row r="60" spans="1:15" x14ac:dyDescent="0.25">
      <c r="A60" s="23">
        <v>310490</v>
      </c>
      <c r="B60" s="17" t="s">
        <v>44</v>
      </c>
      <c r="C60" s="10">
        <v>0</v>
      </c>
      <c r="D60" s="10">
        <v>0</v>
      </c>
      <c r="E60" s="10">
        <v>0</v>
      </c>
      <c r="F60" s="10">
        <v>36070.860504162498</v>
      </c>
      <c r="G60" s="10">
        <v>88371.079163539194</v>
      </c>
      <c r="H60" s="10">
        <v>26088.716004079401</v>
      </c>
      <c r="I60" s="10">
        <v>37336.200115044099</v>
      </c>
      <c r="J60" s="10">
        <v>26054.792887031301</v>
      </c>
      <c r="K60" s="10">
        <v>31323.730497490102</v>
      </c>
      <c r="L60" s="10">
        <v>37151.8002580553</v>
      </c>
      <c r="M60" s="10">
        <v>27544.97</v>
      </c>
      <c r="N60" s="15">
        <v>41172.969710199963</v>
      </c>
      <c r="O60" s="8">
        <f t="shared" si="0"/>
        <v>351115.11913960183</v>
      </c>
    </row>
    <row r="61" spans="1:15" x14ac:dyDescent="0.25">
      <c r="A61" s="23">
        <v>310500</v>
      </c>
      <c r="B61" s="17" t="s">
        <v>45</v>
      </c>
      <c r="C61" s="10">
        <v>18092.901458081902</v>
      </c>
      <c r="D61" s="10">
        <v>25847.690789076412</v>
      </c>
      <c r="E61" s="10">
        <v>29553.364992946586</v>
      </c>
      <c r="F61" s="10">
        <v>37106.888103362297</v>
      </c>
      <c r="G61" s="10">
        <v>28842.678683231301</v>
      </c>
      <c r="H61" s="10">
        <v>26838.036353805699</v>
      </c>
      <c r="I61" s="10">
        <v>38408.5708106077</v>
      </c>
      <c r="J61" s="10">
        <v>26803.138896666402</v>
      </c>
      <c r="K61" s="10">
        <v>32223.410983392299</v>
      </c>
      <c r="L61" s="10">
        <v>38218.874619169001</v>
      </c>
      <c r="M61" s="10">
        <v>28958.93</v>
      </c>
      <c r="N61" s="15">
        <v>42355.540138644785</v>
      </c>
      <c r="O61" s="8">
        <f t="shared" si="0"/>
        <v>373250.02582898439</v>
      </c>
    </row>
    <row r="62" spans="1:15" x14ac:dyDescent="0.25">
      <c r="A62" s="23">
        <v>310510</v>
      </c>
      <c r="B62" s="17" t="s">
        <v>522</v>
      </c>
      <c r="C62" s="10">
        <v>8588.8090419569762</v>
      </c>
      <c r="D62" s="10">
        <v>19819.406754795553</v>
      </c>
      <c r="E62" s="10">
        <v>22660.711633196253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5">
        <v>0</v>
      </c>
      <c r="O62" s="8">
        <f t="shared" si="0"/>
        <v>51068.927429948781</v>
      </c>
    </row>
    <row r="63" spans="1:15" x14ac:dyDescent="0.25">
      <c r="A63" s="23">
        <v>310520</v>
      </c>
      <c r="B63" s="17" t="s">
        <v>46</v>
      </c>
      <c r="C63" s="10">
        <v>0</v>
      </c>
      <c r="D63" s="10">
        <v>0</v>
      </c>
      <c r="E63" s="10">
        <v>0</v>
      </c>
      <c r="F63" s="10">
        <v>29013.346536357501</v>
      </c>
      <c r="G63" s="10">
        <v>22551.679066765399</v>
      </c>
      <c r="H63" s="10">
        <v>20984.2778224717</v>
      </c>
      <c r="I63" s="10">
        <v>30031.113678686899</v>
      </c>
      <c r="J63" s="10">
        <v>20956.9919984921</v>
      </c>
      <c r="K63" s="10">
        <v>25195.025431408099</v>
      </c>
      <c r="L63" s="10">
        <v>29882.792932320099</v>
      </c>
      <c r="M63" s="10">
        <v>23321.63</v>
      </c>
      <c r="N63" s="15">
        <v>33117.192698941297</v>
      </c>
      <c r="O63" s="8">
        <f t="shared" si="0"/>
        <v>235054.0501654431</v>
      </c>
    </row>
    <row r="64" spans="1:15" x14ac:dyDescent="0.25">
      <c r="A64" s="23">
        <v>310530</v>
      </c>
      <c r="B64" s="17" t="s">
        <v>47</v>
      </c>
      <c r="C64" s="10">
        <v>18957.765303909458</v>
      </c>
      <c r="D64" s="10">
        <v>27839.684299028617</v>
      </c>
      <c r="E64" s="10">
        <v>31829.468055465284</v>
      </c>
      <c r="F64" s="10">
        <v>35019.601507020299</v>
      </c>
      <c r="G64" s="10">
        <v>27220.259243196098</v>
      </c>
      <c r="H64" s="10">
        <v>25328.379348955401</v>
      </c>
      <c r="I64" s="10">
        <v>36248.063715151002</v>
      </c>
      <c r="J64" s="10">
        <v>25295.444896483401</v>
      </c>
      <c r="K64" s="10">
        <v>30410.823152079101</v>
      </c>
      <c r="L64" s="10">
        <v>36069.038057890903</v>
      </c>
      <c r="M64" s="10">
        <v>27612.37</v>
      </c>
      <c r="N64" s="15">
        <v>39973.01345071684</v>
      </c>
      <c r="O64" s="8">
        <f t="shared" si="0"/>
        <v>361803.91102989641</v>
      </c>
    </row>
    <row r="65" spans="1:15" x14ac:dyDescent="0.25">
      <c r="A65" s="23">
        <v>310540</v>
      </c>
      <c r="B65" s="17" t="s">
        <v>523</v>
      </c>
      <c r="C65" s="10">
        <v>17852.997029932474</v>
      </c>
      <c r="D65" s="10">
        <v>25350.47653602338</v>
      </c>
      <c r="E65" s="10">
        <v>28984.861628821684</v>
      </c>
      <c r="F65" s="10">
        <v>38120.064499168097</v>
      </c>
      <c r="G65" s="10">
        <v>29630.206895035499</v>
      </c>
      <c r="H65" s="10">
        <v>27570.829275370899</v>
      </c>
      <c r="I65" s="10">
        <v>39457.288699144898</v>
      </c>
      <c r="J65" s="10">
        <v>27534.978968729702</v>
      </c>
      <c r="K65" s="10">
        <v>33103.247613987201</v>
      </c>
      <c r="L65" s="10">
        <v>39262.412992167003</v>
      </c>
      <c r="M65" s="10">
        <v>26833.77</v>
      </c>
      <c r="N65" s="15">
        <v>43512.027133203395</v>
      </c>
      <c r="O65" s="8">
        <f t="shared" si="0"/>
        <v>377213.16127158422</v>
      </c>
    </row>
    <row r="66" spans="1:15" x14ac:dyDescent="0.25">
      <c r="A66" s="23">
        <v>310550</v>
      </c>
      <c r="B66" s="17" t="s">
        <v>524</v>
      </c>
      <c r="C66" s="10">
        <v>18611.196441155622</v>
      </c>
      <c r="D66" s="10">
        <v>26079.436981632927</v>
      </c>
      <c r="E66" s="10">
        <v>29817.656379921795</v>
      </c>
      <c r="F66" s="10">
        <v>32649.3819518612</v>
      </c>
      <c r="G66" s="10">
        <v>25377.919868152301</v>
      </c>
      <c r="H66" s="10">
        <v>23614.0874252924</v>
      </c>
      <c r="I66" s="10">
        <v>33794.698577998301</v>
      </c>
      <c r="J66" s="10">
        <v>23583.3820639558</v>
      </c>
      <c r="K66" s="10">
        <v>28352.537945461499</v>
      </c>
      <c r="L66" s="10">
        <v>33627.789852269401</v>
      </c>
      <c r="M66" s="10">
        <v>25930.98</v>
      </c>
      <c r="N66" s="15">
        <v>37267.533831237582</v>
      </c>
      <c r="O66" s="8">
        <f t="shared" si="0"/>
        <v>338706.60131893877</v>
      </c>
    </row>
    <row r="67" spans="1:15" x14ac:dyDescent="0.25">
      <c r="A67" s="23">
        <v>310560</v>
      </c>
      <c r="B67" s="17" t="s">
        <v>48</v>
      </c>
      <c r="C67" s="10">
        <v>0</v>
      </c>
      <c r="D67" s="10">
        <v>0</v>
      </c>
      <c r="E67" s="10">
        <v>0</v>
      </c>
      <c r="F67" s="10">
        <v>28610.398187012801</v>
      </c>
      <c r="G67" s="10">
        <v>22238.472803450801</v>
      </c>
      <c r="H67" s="10">
        <v>20692.8402214987</v>
      </c>
      <c r="I67" s="10">
        <v>29614.030193655501</v>
      </c>
      <c r="J67" s="10">
        <v>20665.9333533807</v>
      </c>
      <c r="K67" s="10">
        <v>24845.107372263901</v>
      </c>
      <c r="L67" s="10">
        <v>29467.7693820104</v>
      </c>
      <c r="M67" s="10">
        <v>21224.48</v>
      </c>
      <c r="N67" s="15">
        <v>32657.248579215418</v>
      </c>
      <c r="O67" s="8">
        <f t="shared" si="0"/>
        <v>230016.28009248822</v>
      </c>
    </row>
    <row r="68" spans="1:15" x14ac:dyDescent="0.25">
      <c r="A68" s="23">
        <v>310570</v>
      </c>
      <c r="B68" s="17" t="s">
        <v>49</v>
      </c>
      <c r="C68" s="10">
        <v>14707.852605038313</v>
      </c>
      <c r="D68" s="10">
        <v>20391.623546990711</v>
      </c>
      <c r="E68" s="10">
        <v>23314.166161937257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5">
        <v>0</v>
      </c>
      <c r="O68" s="8">
        <f t="shared" si="0"/>
        <v>58413.64231396628</v>
      </c>
    </row>
    <row r="69" spans="1:15" x14ac:dyDescent="0.25">
      <c r="A69" s="23">
        <v>316935</v>
      </c>
      <c r="B69" s="17" t="s">
        <v>525</v>
      </c>
      <c r="C69" s="10">
        <v>16676.104164760294</v>
      </c>
      <c r="D69" s="10">
        <v>24614.220254395434</v>
      </c>
      <c r="E69" s="10">
        <v>28141.001812726925</v>
      </c>
      <c r="F69" s="10">
        <v>33707.103514987197</v>
      </c>
      <c r="G69" s="10">
        <v>26200.072431756998</v>
      </c>
      <c r="H69" s="10">
        <v>24379.098214779999</v>
      </c>
      <c r="I69" s="10">
        <v>34889.524246000103</v>
      </c>
      <c r="J69" s="10">
        <v>24347.3981110977</v>
      </c>
      <c r="K69" s="10">
        <v>29271.057346486599</v>
      </c>
      <c r="L69" s="10">
        <v>34717.208282898799</v>
      </c>
      <c r="M69" s="10">
        <v>24886.52</v>
      </c>
      <c r="N69" s="15">
        <v>38474.866766236133</v>
      </c>
      <c r="O69" s="8">
        <f t="shared" si="0"/>
        <v>340304.17514612625</v>
      </c>
    </row>
    <row r="70" spans="1:15" x14ac:dyDescent="0.25">
      <c r="A70" s="23">
        <v>310590</v>
      </c>
      <c r="B70" s="17" t="s">
        <v>50</v>
      </c>
      <c r="C70" s="10">
        <v>17787.973237316717</v>
      </c>
      <c r="D70" s="10">
        <v>26790.741667920232</v>
      </c>
      <c r="E70" s="10">
        <v>30631.538212956777</v>
      </c>
      <c r="F70" s="10">
        <v>35202.188683488501</v>
      </c>
      <c r="G70" s="10">
        <v>27362.181768412502</v>
      </c>
      <c r="H70" s="10">
        <v>25460.437883913699</v>
      </c>
      <c r="I70" s="10">
        <v>36437.055917271398</v>
      </c>
      <c r="J70" s="10">
        <v>25427.331715933102</v>
      </c>
      <c r="K70" s="10">
        <v>30569.380819627098</v>
      </c>
      <c r="L70" s="10">
        <v>36257.096845926899</v>
      </c>
      <c r="M70" s="10">
        <v>25063.279999999999</v>
      </c>
      <c r="N70" s="15">
        <v>40181.427006177459</v>
      </c>
      <c r="O70" s="8">
        <f t="shared" si="0"/>
        <v>357170.63375894434</v>
      </c>
    </row>
    <row r="71" spans="1:15" x14ac:dyDescent="0.25">
      <c r="A71" s="23">
        <v>310600</v>
      </c>
      <c r="B71" s="17" t="s">
        <v>51</v>
      </c>
      <c r="C71" s="10">
        <v>15944.668369037257</v>
      </c>
      <c r="D71" s="10">
        <v>22947.094475826652</v>
      </c>
      <c r="E71" s="10">
        <v>26235.939990634251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5">
        <v>0</v>
      </c>
      <c r="O71" s="8">
        <f t="shared" si="0"/>
        <v>65127.702835498159</v>
      </c>
    </row>
    <row r="72" spans="1:15" x14ac:dyDescent="0.25">
      <c r="A72" s="23">
        <v>310610</v>
      </c>
      <c r="B72" s="17" t="s">
        <v>52</v>
      </c>
      <c r="C72" s="10">
        <v>15422.193155653185</v>
      </c>
      <c r="D72" s="10">
        <v>20106.88382899604</v>
      </c>
      <c r="E72" s="10">
        <v>22989.842602805809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5">
        <v>0</v>
      </c>
      <c r="O72" s="8">
        <f t="shared" si="0"/>
        <v>58518.919587455035</v>
      </c>
    </row>
    <row r="73" spans="1:15" x14ac:dyDescent="0.25">
      <c r="A73" s="23">
        <v>310620</v>
      </c>
      <c r="B73" s="17" t="s">
        <v>53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5">
        <v>0</v>
      </c>
      <c r="O73" s="8">
        <f t="shared" si="0"/>
        <v>0</v>
      </c>
    </row>
    <row r="74" spans="1:15" x14ac:dyDescent="0.25">
      <c r="A74" s="23">
        <v>310630</v>
      </c>
      <c r="B74" s="17" t="s">
        <v>54</v>
      </c>
      <c r="C74" s="10">
        <v>16533.755114839354</v>
      </c>
      <c r="D74" s="10">
        <v>24739.922590759579</v>
      </c>
      <c r="E74" s="10">
        <v>28286.818895722252</v>
      </c>
      <c r="F74" s="10">
        <v>37170.518596123598</v>
      </c>
      <c r="G74" s="10">
        <v>28892.137798532502</v>
      </c>
      <c r="H74" s="10">
        <v>26884.057929993502</v>
      </c>
      <c r="I74" s="10">
        <v>38474.433414880303</v>
      </c>
      <c r="J74" s="10">
        <v>26849.100631069901</v>
      </c>
      <c r="K74" s="10">
        <v>32278.6673420935</v>
      </c>
      <c r="L74" s="10">
        <v>38284.411934452102</v>
      </c>
      <c r="M74" s="10">
        <v>27076</v>
      </c>
      <c r="N74" s="15">
        <v>42428.170963484903</v>
      </c>
      <c r="O74" s="8">
        <f t="shared" si="0"/>
        <v>367897.99521195149</v>
      </c>
    </row>
    <row r="75" spans="1:15" x14ac:dyDescent="0.25">
      <c r="A75" s="23">
        <v>310640</v>
      </c>
      <c r="B75" s="17" t="s">
        <v>55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5">
        <v>0</v>
      </c>
      <c r="O75" s="8">
        <f t="shared" si="0"/>
        <v>0</v>
      </c>
    </row>
    <row r="76" spans="1:15" x14ac:dyDescent="0.25">
      <c r="A76" s="23">
        <v>310650</v>
      </c>
      <c r="B76" s="17" t="s">
        <v>56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5">
        <v>0</v>
      </c>
      <c r="O76" s="8">
        <f t="shared" si="0"/>
        <v>0</v>
      </c>
    </row>
    <row r="77" spans="1:15" x14ac:dyDescent="0.25">
      <c r="A77" s="23">
        <v>310660</v>
      </c>
      <c r="B77" s="17" t="s">
        <v>526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5">
        <v>0</v>
      </c>
      <c r="O77" s="8">
        <f t="shared" ref="O77:O140" si="1">SUM(C77:N77)</f>
        <v>0</v>
      </c>
    </row>
    <row r="78" spans="1:15" x14ac:dyDescent="0.25">
      <c r="A78" s="23">
        <v>310670</v>
      </c>
      <c r="B78" s="18" t="s">
        <v>527</v>
      </c>
      <c r="C78" s="8">
        <v>19081.276724611827</v>
      </c>
      <c r="D78" s="8">
        <v>26122.901376437701</v>
      </c>
      <c r="E78" s="8">
        <v>29868.354405045855</v>
      </c>
      <c r="F78" s="10">
        <v>27723.312159467601</v>
      </c>
      <c r="G78" s="10">
        <v>21548.9529173962</v>
      </c>
      <c r="H78" s="10">
        <v>20051.243788246298</v>
      </c>
      <c r="I78" s="10">
        <v>28695.825831997201</v>
      </c>
      <c r="J78" s="10">
        <v>20025.171186977601</v>
      </c>
      <c r="K78" s="10">
        <v>24074.766901686198</v>
      </c>
      <c r="L78" s="10">
        <v>28554.0999422899</v>
      </c>
      <c r="M78" s="10">
        <v>19513.25</v>
      </c>
      <c r="N78" s="15">
        <v>31644.6870369631</v>
      </c>
      <c r="O78" s="8">
        <f t="shared" si="1"/>
        <v>296903.84227111953</v>
      </c>
    </row>
    <row r="79" spans="1:15" x14ac:dyDescent="0.25">
      <c r="A79" s="23">
        <v>310680</v>
      </c>
      <c r="B79" s="17" t="s">
        <v>57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5">
        <v>0</v>
      </c>
      <c r="O79" s="8">
        <f t="shared" si="1"/>
        <v>0</v>
      </c>
    </row>
    <row r="80" spans="1:15" x14ac:dyDescent="0.25">
      <c r="A80" s="23">
        <v>310690</v>
      </c>
      <c r="B80" s="17" t="s">
        <v>58</v>
      </c>
      <c r="C80" s="10">
        <v>0</v>
      </c>
      <c r="D80" s="10">
        <v>0</v>
      </c>
      <c r="E80" s="10">
        <v>0</v>
      </c>
      <c r="F80" s="10">
        <v>43709.910315899702</v>
      </c>
      <c r="G80" s="10">
        <v>33975.117908098502</v>
      </c>
      <c r="H80" s="10">
        <v>31613.757500010099</v>
      </c>
      <c r="I80" s="10">
        <v>45243.222250734303</v>
      </c>
      <c r="J80" s="10">
        <v>31572.650180054799</v>
      </c>
      <c r="K80" s="10">
        <v>37957.437989224098</v>
      </c>
      <c r="L80" s="10">
        <v>45019.770381314302</v>
      </c>
      <c r="M80" s="10">
        <v>33917.839999999997</v>
      </c>
      <c r="N80" s="15">
        <v>49892.538972404451</v>
      </c>
      <c r="O80" s="8">
        <f t="shared" si="1"/>
        <v>352902.24549774022</v>
      </c>
    </row>
    <row r="81" spans="1:15" x14ac:dyDescent="0.25">
      <c r="A81" s="23">
        <v>310700</v>
      </c>
      <c r="B81" s="17" t="s">
        <v>59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5">
        <v>0</v>
      </c>
      <c r="O81" s="8">
        <f t="shared" si="1"/>
        <v>0</v>
      </c>
    </row>
    <row r="82" spans="1:15" x14ac:dyDescent="0.25">
      <c r="A82" s="23">
        <v>310710</v>
      </c>
      <c r="B82" s="18" t="s">
        <v>528</v>
      </c>
      <c r="C82" s="10">
        <v>8366.994739265092</v>
      </c>
      <c r="D82" s="8">
        <v>19299.525873926654</v>
      </c>
      <c r="E82" s="8">
        <v>22065.311521684962</v>
      </c>
      <c r="F82" s="10">
        <v>32343.0017989599</v>
      </c>
      <c r="G82" s="10">
        <v>25139.7747485607</v>
      </c>
      <c r="H82" s="10">
        <v>23392.494020349801</v>
      </c>
      <c r="I82" s="10">
        <v>33477.5708316647</v>
      </c>
      <c r="J82" s="10">
        <v>23362.076796574798</v>
      </c>
      <c r="K82" s="10">
        <v>28086.479159917599</v>
      </c>
      <c r="L82" s="10">
        <v>33312.228368996599</v>
      </c>
      <c r="M82" s="10">
        <v>24425.9</v>
      </c>
      <c r="N82" s="15">
        <v>36917.81717411062</v>
      </c>
      <c r="O82" s="8">
        <f t="shared" si="1"/>
        <v>310189.17503401142</v>
      </c>
    </row>
    <row r="83" spans="1:15" x14ac:dyDescent="0.25">
      <c r="A83" s="23">
        <v>310720</v>
      </c>
      <c r="B83" s="17" t="s">
        <v>60</v>
      </c>
      <c r="C83" s="10">
        <v>13805.947317468204</v>
      </c>
      <c r="D83" s="10">
        <v>19483.423410626943</v>
      </c>
      <c r="E83" s="10">
        <v>22277.014985487967</v>
      </c>
      <c r="F83" s="10">
        <v>28158.018441695102</v>
      </c>
      <c r="G83" s="10">
        <v>21886.844189360199</v>
      </c>
      <c r="H83" s="10">
        <v>20365.650724585299</v>
      </c>
      <c r="I83" s="10">
        <v>29145.781295151301</v>
      </c>
      <c r="J83" s="10">
        <v>20339.1693004638</v>
      </c>
      <c r="K83" s="10">
        <v>24452.263369464999</v>
      </c>
      <c r="L83" s="10">
        <v>29001.833119223</v>
      </c>
      <c r="M83" s="10">
        <v>22504.560000000001</v>
      </c>
      <c r="N83" s="15">
        <v>32140.881148798173</v>
      </c>
      <c r="O83" s="8">
        <f t="shared" si="1"/>
        <v>283561.38730232499</v>
      </c>
    </row>
    <row r="84" spans="1:15" x14ac:dyDescent="0.25">
      <c r="A84" s="23">
        <v>310730</v>
      </c>
      <c r="B84" s="17" t="s">
        <v>529</v>
      </c>
      <c r="C84" s="10">
        <v>0</v>
      </c>
      <c r="D84" s="10">
        <v>0</v>
      </c>
      <c r="E84" s="10">
        <v>0</v>
      </c>
      <c r="F84" s="10">
        <v>34548.982356333101</v>
      </c>
      <c r="G84" s="10">
        <v>26854.4533877539</v>
      </c>
      <c r="H84" s="10">
        <v>24987.9979664003</v>
      </c>
      <c r="I84" s="10">
        <v>35760.935586172702</v>
      </c>
      <c r="J84" s="10">
        <v>24955.506111313302</v>
      </c>
      <c r="K84" s="10">
        <v>30002.140153197499</v>
      </c>
      <c r="L84" s="10">
        <v>35584.315807310501</v>
      </c>
      <c r="M84" s="10">
        <v>25849.360000000001</v>
      </c>
      <c r="N84" s="15">
        <v>39435.826708691413</v>
      </c>
      <c r="O84" s="8">
        <f t="shared" si="1"/>
        <v>277979.51807717275</v>
      </c>
    </row>
    <row r="85" spans="1:15" x14ac:dyDescent="0.25">
      <c r="A85" s="23">
        <v>310740</v>
      </c>
      <c r="B85" s="17" t="s">
        <v>61</v>
      </c>
      <c r="C85" s="10">
        <v>21148.155134639954</v>
      </c>
      <c r="D85" s="10">
        <v>30719.524673011794</v>
      </c>
      <c r="E85" s="10">
        <v>35123.36684746977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5">
        <v>0</v>
      </c>
      <c r="O85" s="8">
        <f t="shared" si="1"/>
        <v>86991.046655121521</v>
      </c>
    </row>
    <row r="86" spans="1:15" x14ac:dyDescent="0.25">
      <c r="A86" s="23">
        <v>310750</v>
      </c>
      <c r="B86" s="17" t="s">
        <v>62</v>
      </c>
      <c r="C86" s="10">
        <v>0</v>
      </c>
      <c r="D86" s="10">
        <v>0</v>
      </c>
      <c r="E86" s="10">
        <v>0</v>
      </c>
      <c r="F86" s="10">
        <v>33111.023235680499</v>
      </c>
      <c r="G86" s="10">
        <v>25736.747349967201</v>
      </c>
      <c r="H86" s="10">
        <v>23947.975449614201</v>
      </c>
      <c r="I86" s="10">
        <v>34272.533903053998</v>
      </c>
      <c r="J86" s="10">
        <v>23916.835934196301</v>
      </c>
      <c r="K86" s="10">
        <v>28753.424615720101</v>
      </c>
      <c r="L86" s="10">
        <v>34103.265195180902</v>
      </c>
      <c r="M86" s="10">
        <v>26093.7</v>
      </c>
      <c r="N86" s="15">
        <v>37794.472815503839</v>
      </c>
      <c r="O86" s="8">
        <f t="shared" si="1"/>
        <v>267729.97849891707</v>
      </c>
    </row>
    <row r="87" spans="1:15" x14ac:dyDescent="0.25">
      <c r="A87" s="23">
        <v>310760</v>
      </c>
      <c r="B87" s="17" t="s">
        <v>63</v>
      </c>
      <c r="C87" s="10">
        <v>9849.389485621281</v>
      </c>
      <c r="D87" s="10">
        <v>31478.476316251526</v>
      </c>
      <c r="E87" s="10">
        <v>25989.251647987905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5">
        <v>0</v>
      </c>
      <c r="O87" s="8">
        <f t="shared" si="1"/>
        <v>67317.117449860714</v>
      </c>
    </row>
    <row r="88" spans="1:15" x14ac:dyDescent="0.25">
      <c r="A88" s="23">
        <v>310770</v>
      </c>
      <c r="B88" s="17" t="s">
        <v>64</v>
      </c>
      <c r="C88" s="10">
        <v>8579.8319308056962</v>
      </c>
      <c r="D88" s="10">
        <v>19790.589420109602</v>
      </c>
      <c r="E88" s="10">
        <v>22626.893902896038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5">
        <v>0</v>
      </c>
      <c r="O88" s="8">
        <f t="shared" si="1"/>
        <v>50997.315253811335</v>
      </c>
    </row>
    <row r="89" spans="1:15" x14ac:dyDescent="0.25">
      <c r="A89" s="23">
        <v>310780</v>
      </c>
      <c r="B89" s="17" t="s">
        <v>65</v>
      </c>
      <c r="C89" s="10">
        <v>16891.266465431851</v>
      </c>
      <c r="D89" s="10">
        <v>24280.572429429278</v>
      </c>
      <c r="E89" s="10">
        <v>27761.836488476223</v>
      </c>
      <c r="F89" s="10">
        <v>37661.192489315501</v>
      </c>
      <c r="G89" s="10">
        <v>29273.531932154299</v>
      </c>
      <c r="H89" s="10">
        <v>27238.9441642329</v>
      </c>
      <c r="I89" s="10">
        <v>38982.319792177201</v>
      </c>
      <c r="J89" s="10">
        <v>27203.525407288202</v>
      </c>
      <c r="K89" s="10">
        <v>32704.765765520999</v>
      </c>
      <c r="L89" s="10">
        <v>38789.789910383697</v>
      </c>
      <c r="M89" s="10">
        <v>29266.47</v>
      </c>
      <c r="N89" s="15">
        <v>42988.249127953517</v>
      </c>
      <c r="O89" s="8">
        <f t="shared" si="1"/>
        <v>373042.46397236374</v>
      </c>
    </row>
    <row r="90" spans="1:15" x14ac:dyDescent="0.25">
      <c r="A90" s="23">
        <v>310790</v>
      </c>
      <c r="B90" s="17" t="s">
        <v>66</v>
      </c>
      <c r="C90" s="10">
        <v>5439.9260831193369</v>
      </c>
      <c r="D90" s="10">
        <v>0</v>
      </c>
      <c r="E90" s="10">
        <v>0</v>
      </c>
      <c r="F90" s="10">
        <v>30673.4686692346</v>
      </c>
      <c r="G90" s="10">
        <v>23842.069387832398</v>
      </c>
      <c r="H90" s="10">
        <v>22184.982608866299</v>
      </c>
      <c r="I90" s="10">
        <v>31749.4716912816</v>
      </c>
      <c r="J90" s="10">
        <v>22156.135510311</v>
      </c>
      <c r="K90" s="10">
        <v>26636.666067543199</v>
      </c>
      <c r="L90" s="10">
        <v>31592.664142005</v>
      </c>
      <c r="M90" s="10">
        <v>23583.47</v>
      </c>
      <c r="N90" s="15">
        <v>35012.133860222821</v>
      </c>
      <c r="O90" s="8">
        <f t="shared" si="1"/>
        <v>252870.98802041626</v>
      </c>
    </row>
    <row r="91" spans="1:15" x14ac:dyDescent="0.25">
      <c r="A91" s="23">
        <v>310800</v>
      </c>
      <c r="B91" s="18" t="s">
        <v>67</v>
      </c>
      <c r="C91" s="8">
        <v>16288.418769157775</v>
      </c>
      <c r="D91" s="8">
        <v>23271.756192101111</v>
      </c>
      <c r="E91" s="8">
        <v>26606.969696452434</v>
      </c>
      <c r="F91" s="10">
        <v>32568.648824923399</v>
      </c>
      <c r="G91" s="10">
        <v>25315.1671082639</v>
      </c>
      <c r="H91" s="10">
        <v>23555.696147918901</v>
      </c>
      <c r="I91" s="10">
        <v>33711.133391553303</v>
      </c>
      <c r="J91" s="10">
        <v>23525.066712669901</v>
      </c>
      <c r="K91" s="10">
        <v>28282.4297563285</v>
      </c>
      <c r="L91" s="10">
        <v>33544.6373861436</v>
      </c>
      <c r="M91" s="10">
        <v>24813.72</v>
      </c>
      <c r="N91" s="15">
        <v>37175.381258674664</v>
      </c>
      <c r="O91" s="8">
        <f t="shared" si="1"/>
        <v>328659.02524418745</v>
      </c>
    </row>
    <row r="92" spans="1:15" x14ac:dyDescent="0.25">
      <c r="A92" s="23">
        <v>310810</v>
      </c>
      <c r="B92" s="17" t="s">
        <v>68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5">
        <v>0</v>
      </c>
      <c r="O92" s="8">
        <f t="shared" si="1"/>
        <v>0</v>
      </c>
    </row>
    <row r="93" spans="1:15" x14ac:dyDescent="0.25">
      <c r="A93" s="23">
        <v>310820</v>
      </c>
      <c r="B93" s="18" t="s">
        <v>530</v>
      </c>
      <c r="C93" s="10">
        <v>0</v>
      </c>
      <c r="D93" s="8">
        <v>0</v>
      </c>
      <c r="E93" s="8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5">
        <v>0</v>
      </c>
      <c r="O93" s="8">
        <f t="shared" si="1"/>
        <v>0</v>
      </c>
    </row>
    <row r="94" spans="1:15" x14ac:dyDescent="0.25">
      <c r="A94" s="23">
        <v>310830</v>
      </c>
      <c r="B94" s="17" t="s">
        <v>69</v>
      </c>
      <c r="C94" s="10">
        <v>18185.89041050482</v>
      </c>
      <c r="D94" s="10">
        <v>26468.481016569745</v>
      </c>
      <c r="E94" s="10">
        <v>30262.890614109536</v>
      </c>
      <c r="F94" s="10">
        <v>40257.924009076203</v>
      </c>
      <c r="G94" s="10">
        <v>31291.9359719231</v>
      </c>
      <c r="H94" s="10">
        <v>29117.0637935126</v>
      </c>
      <c r="I94" s="10">
        <v>41670.142769276397</v>
      </c>
      <c r="J94" s="10">
        <v>29079.2029205203</v>
      </c>
      <c r="K94" s="10">
        <v>34959.752676352597</v>
      </c>
      <c r="L94" s="10">
        <v>41464.337991508997</v>
      </c>
      <c r="M94" s="10">
        <v>30729.45</v>
      </c>
      <c r="N94" s="15">
        <v>45952.280113471301</v>
      </c>
      <c r="O94" s="8">
        <f t="shared" si="1"/>
        <v>399439.35228682566</v>
      </c>
    </row>
    <row r="95" spans="1:15" x14ac:dyDescent="0.25">
      <c r="A95" s="23">
        <v>310840</v>
      </c>
      <c r="B95" s="18" t="s">
        <v>70</v>
      </c>
      <c r="C95" s="8">
        <v>15267.998520185818</v>
      </c>
      <c r="D95" s="8">
        <v>21557.518332346903</v>
      </c>
      <c r="E95" s="8">
        <v>24647.875620557836</v>
      </c>
      <c r="F95" s="10">
        <v>33228.062373810899</v>
      </c>
      <c r="G95" s="10">
        <v>25827.720277825101</v>
      </c>
      <c r="H95" s="10">
        <v>24032.625518766101</v>
      </c>
      <c r="I95" s="10">
        <v>34393.678689218003</v>
      </c>
      <c r="J95" s="10">
        <v>24001.375932994299</v>
      </c>
      <c r="K95" s="10">
        <v>28855.060738873501</v>
      </c>
      <c r="L95" s="10">
        <v>34223.811659041698</v>
      </c>
      <c r="M95" s="10">
        <v>25281.99</v>
      </c>
      <c r="N95" s="15">
        <v>37928.066769787074</v>
      </c>
      <c r="O95" s="8">
        <f t="shared" si="1"/>
        <v>329245.78443340719</v>
      </c>
    </row>
    <row r="96" spans="1:15" x14ac:dyDescent="0.25">
      <c r="A96" s="23">
        <v>310850</v>
      </c>
      <c r="B96" s="17" t="s">
        <v>71</v>
      </c>
      <c r="C96" s="10">
        <v>32598.331923127775</v>
      </c>
      <c r="D96" s="10">
        <v>22806.678903651642</v>
      </c>
      <c r="E96" s="10">
        <v>26170.663990150511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5">
        <v>0</v>
      </c>
      <c r="O96" s="8">
        <f t="shared" si="1"/>
        <v>81575.674816929924</v>
      </c>
    </row>
    <row r="97" spans="1:15" x14ac:dyDescent="0.25">
      <c r="A97" s="23">
        <v>310860</v>
      </c>
      <c r="B97" s="17" t="s">
        <v>531</v>
      </c>
      <c r="C97" s="10">
        <v>0</v>
      </c>
      <c r="D97" s="10">
        <v>0</v>
      </c>
      <c r="E97" s="10">
        <v>0</v>
      </c>
      <c r="F97" s="10">
        <v>31018.8917577961</v>
      </c>
      <c r="G97" s="10">
        <v>24110.562049502001</v>
      </c>
      <c r="H97" s="10">
        <v>22434.8143215778</v>
      </c>
      <c r="I97" s="10">
        <v>32107.0119711261</v>
      </c>
      <c r="J97" s="10">
        <v>22405.6423672331</v>
      </c>
      <c r="K97" s="10">
        <v>26936.629516778499</v>
      </c>
      <c r="L97" s="10">
        <v>31948.4385652206</v>
      </c>
      <c r="M97" s="10">
        <v>24425.89</v>
      </c>
      <c r="N97" s="15">
        <v>35406.415952852825</v>
      </c>
      <c r="O97" s="8">
        <f t="shared" si="1"/>
        <v>250794.29650208703</v>
      </c>
    </row>
    <row r="98" spans="1:15" x14ac:dyDescent="0.25">
      <c r="A98" s="23">
        <v>310870</v>
      </c>
      <c r="B98" s="17" t="s">
        <v>532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5">
        <v>0</v>
      </c>
      <c r="O98" s="8">
        <f t="shared" si="1"/>
        <v>0</v>
      </c>
    </row>
    <row r="99" spans="1:15" x14ac:dyDescent="0.25">
      <c r="A99" s="23">
        <v>310880</v>
      </c>
      <c r="B99" s="17" t="s">
        <v>533</v>
      </c>
      <c r="C99" s="10">
        <v>17814.858277852411</v>
      </c>
      <c r="D99" s="10">
        <v>24454.631597613916</v>
      </c>
      <c r="E99" s="10">
        <v>27960.210752039318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5">
        <v>0</v>
      </c>
      <c r="O99" s="8">
        <f t="shared" si="1"/>
        <v>70229.700627505648</v>
      </c>
    </row>
    <row r="100" spans="1:15" x14ac:dyDescent="0.25">
      <c r="A100" s="23">
        <v>310890</v>
      </c>
      <c r="B100" s="17" t="s">
        <v>534</v>
      </c>
      <c r="C100" s="10">
        <v>19702.670095131172</v>
      </c>
      <c r="D100" s="10">
        <v>28293.549990063359</v>
      </c>
      <c r="E100" s="10">
        <v>32349.535153233108</v>
      </c>
      <c r="F100" s="10">
        <v>36621.8054975376</v>
      </c>
      <c r="G100" s="10">
        <v>28465.630581120098</v>
      </c>
      <c r="H100" s="10">
        <v>26487.1940904109</v>
      </c>
      <c r="I100" s="10">
        <v>37906.471858981502</v>
      </c>
      <c r="J100" s="10">
        <v>26452.752832923801</v>
      </c>
      <c r="K100" s="10">
        <v>31802.168002174301</v>
      </c>
      <c r="L100" s="10">
        <v>37719.255485376103</v>
      </c>
      <c r="M100" s="10">
        <v>28333.46</v>
      </c>
      <c r="N100" s="15">
        <v>41801.844131468592</v>
      </c>
      <c r="O100" s="8">
        <f t="shared" si="1"/>
        <v>375936.33771842055</v>
      </c>
    </row>
    <row r="101" spans="1:15" x14ac:dyDescent="0.25">
      <c r="A101" s="23">
        <v>310900</v>
      </c>
      <c r="B101" s="17" t="s">
        <v>72</v>
      </c>
      <c r="C101" s="10">
        <v>16107.899789421966</v>
      </c>
      <c r="D101" s="10">
        <v>23352.937010985384</v>
      </c>
      <c r="E101" s="10">
        <v>26700.648276088694</v>
      </c>
      <c r="F101" s="10">
        <v>31043.522615342299</v>
      </c>
      <c r="G101" s="10">
        <v>28905.293502307999</v>
      </c>
      <c r="H101" s="10">
        <v>22452.628907603099</v>
      </c>
      <c r="I101" s="10">
        <v>36908.0931448384</v>
      </c>
      <c r="J101" s="10">
        <v>22423.433788979801</v>
      </c>
      <c r="K101" s="10">
        <v>26958.018813648901</v>
      </c>
      <c r="L101" s="10">
        <v>31973.807538595502</v>
      </c>
      <c r="M101" s="10">
        <v>21585.67</v>
      </c>
      <c r="N101" s="15">
        <v>35434.530767346085</v>
      </c>
      <c r="O101" s="8">
        <f t="shared" si="1"/>
        <v>323846.4841551581</v>
      </c>
    </row>
    <row r="102" spans="1:15" x14ac:dyDescent="0.25">
      <c r="A102" s="23">
        <v>310910</v>
      </c>
      <c r="B102" s="17" t="s">
        <v>535</v>
      </c>
      <c r="C102" s="10">
        <v>0</v>
      </c>
      <c r="D102" s="10">
        <v>0</v>
      </c>
      <c r="E102" s="10">
        <v>0</v>
      </c>
      <c r="F102" s="10">
        <v>28914.637012711799</v>
      </c>
      <c r="G102" s="10">
        <v>22474.953498575502</v>
      </c>
      <c r="H102" s="10">
        <v>20912.884883869901</v>
      </c>
      <c r="I102" s="10">
        <v>29928.941496582502</v>
      </c>
      <c r="J102" s="10">
        <v>20885.691892017901</v>
      </c>
      <c r="K102" s="10">
        <v>25109.306641421001</v>
      </c>
      <c r="L102" s="10">
        <v>29781.1253686747</v>
      </c>
      <c r="M102" s="10">
        <v>22382.25</v>
      </c>
      <c r="N102" s="15">
        <v>33004.521025175614</v>
      </c>
      <c r="O102" s="8">
        <f t="shared" si="1"/>
        <v>233394.3118190289</v>
      </c>
    </row>
    <row r="103" spans="1:15" x14ac:dyDescent="0.25">
      <c r="A103" s="23">
        <v>310920</v>
      </c>
      <c r="B103" s="18" t="s">
        <v>536</v>
      </c>
      <c r="C103" s="8">
        <v>20084.577794791949</v>
      </c>
      <c r="D103" s="8">
        <v>29495.063929746528</v>
      </c>
      <c r="E103" s="8">
        <v>33723.405944925638</v>
      </c>
      <c r="F103" s="10">
        <v>32940.344322050798</v>
      </c>
      <c r="G103" s="10">
        <v>25604.0809552506</v>
      </c>
      <c r="H103" s="10">
        <v>23824.529719644499</v>
      </c>
      <c r="I103" s="10">
        <v>34095.867696991001</v>
      </c>
      <c r="J103" s="10">
        <v>23793.5507205182</v>
      </c>
      <c r="K103" s="10">
        <v>28605.208016021101</v>
      </c>
      <c r="L103" s="10">
        <v>33927.471526307803</v>
      </c>
      <c r="M103" s="10">
        <v>26125.02</v>
      </c>
      <c r="N103" s="15">
        <v>37599.651909020686</v>
      </c>
      <c r="O103" s="8">
        <f t="shared" si="1"/>
        <v>349818.7725352688</v>
      </c>
    </row>
    <row r="104" spans="1:15" x14ac:dyDescent="0.25">
      <c r="A104" s="23">
        <v>310930</v>
      </c>
      <c r="B104" s="17" t="s">
        <v>73</v>
      </c>
      <c r="C104" s="10">
        <v>15375.716137068752</v>
      </c>
      <c r="D104" s="10">
        <v>21799.906621032264</v>
      </c>
      <c r="E104" s="10">
        <v>24925.312802027413</v>
      </c>
      <c r="F104" s="10">
        <v>43585.297841514803</v>
      </c>
      <c r="G104" s="10">
        <v>33878.258329127799</v>
      </c>
      <c r="H104" s="10">
        <v>31523.629917541701</v>
      </c>
      <c r="I104" s="10">
        <v>45114.238461175701</v>
      </c>
      <c r="J104" s="10">
        <v>31482.6397903424</v>
      </c>
      <c r="K104" s="10">
        <v>37849.225223858899</v>
      </c>
      <c r="L104" s="10">
        <v>44891.4236301333</v>
      </c>
      <c r="M104" s="10">
        <v>31814.89</v>
      </c>
      <c r="N104" s="15">
        <v>49750.300457391175</v>
      </c>
      <c r="O104" s="8">
        <f t="shared" si="1"/>
        <v>411990.83921121422</v>
      </c>
    </row>
    <row r="105" spans="1:15" x14ac:dyDescent="0.25">
      <c r="A105" s="23">
        <v>310940</v>
      </c>
      <c r="B105" s="17" t="s">
        <v>74</v>
      </c>
      <c r="C105" s="10">
        <v>0</v>
      </c>
      <c r="D105" s="10">
        <v>0</v>
      </c>
      <c r="E105" s="10">
        <v>0</v>
      </c>
      <c r="F105" s="10">
        <v>29641.630545330401</v>
      </c>
      <c r="G105" s="10">
        <v>23040.035668971999</v>
      </c>
      <c r="H105" s="10">
        <v>21438.6923512881</v>
      </c>
      <c r="I105" s="10">
        <v>30681.4374347667</v>
      </c>
      <c r="J105" s="10">
        <v>21410.815652799902</v>
      </c>
      <c r="K105" s="10">
        <v>25740.6236982052</v>
      </c>
      <c r="L105" s="10">
        <v>30529.904802689802</v>
      </c>
      <c r="M105" s="10">
        <v>22668.65</v>
      </c>
      <c r="N105" s="15">
        <v>33834.345495112073</v>
      </c>
      <c r="O105" s="8">
        <f t="shared" si="1"/>
        <v>238986.13564916415</v>
      </c>
    </row>
    <row r="106" spans="1:15" x14ac:dyDescent="0.25">
      <c r="A106" s="23">
        <v>310950</v>
      </c>
      <c r="B106" s="18" t="s">
        <v>75</v>
      </c>
      <c r="C106" s="10">
        <v>0</v>
      </c>
      <c r="D106" s="8">
        <v>0</v>
      </c>
      <c r="E106" s="8">
        <v>0</v>
      </c>
      <c r="F106" s="10">
        <v>26887.655110543601</v>
      </c>
      <c r="G106" s="10">
        <v>20899.408075900599</v>
      </c>
      <c r="H106" s="10">
        <v>19446.844028399501</v>
      </c>
      <c r="I106" s="10">
        <v>27830.854540209701</v>
      </c>
      <c r="J106" s="10">
        <v>19421.557327203202</v>
      </c>
      <c r="K106" s="10">
        <v>23349.087064195101</v>
      </c>
      <c r="L106" s="10">
        <v>27693.400659491301</v>
      </c>
      <c r="M106" s="10">
        <v>20125.810000000001</v>
      </c>
      <c r="N106" s="15">
        <v>30690.828939802035</v>
      </c>
      <c r="O106" s="8">
        <f t="shared" si="1"/>
        <v>216345.44574574503</v>
      </c>
    </row>
    <row r="107" spans="1:15" x14ac:dyDescent="0.25">
      <c r="A107" s="23">
        <v>310960</v>
      </c>
      <c r="B107" s="18" t="s">
        <v>76</v>
      </c>
      <c r="C107" s="8">
        <v>19455.047703544522</v>
      </c>
      <c r="D107" s="8">
        <v>25738.227024703792</v>
      </c>
      <c r="E107" s="8">
        <v>29427.764660687422</v>
      </c>
      <c r="F107" s="10">
        <v>30236.553990265798</v>
      </c>
      <c r="G107" s="10">
        <v>23502.461559162301</v>
      </c>
      <c r="H107" s="10">
        <v>21868.978421045002</v>
      </c>
      <c r="I107" s="10">
        <v>31297.230362431201</v>
      </c>
      <c r="J107" s="10">
        <v>21840.5422222462</v>
      </c>
      <c r="K107" s="10">
        <v>26257.2518405708</v>
      </c>
      <c r="L107" s="10">
        <v>31142.656389043601</v>
      </c>
      <c r="M107" s="10">
        <v>23928.67</v>
      </c>
      <c r="N107" s="15">
        <v>34513.418980907722</v>
      </c>
      <c r="O107" s="8">
        <f t="shared" si="1"/>
        <v>319208.80315460835</v>
      </c>
    </row>
    <row r="108" spans="1:15" x14ac:dyDescent="0.25">
      <c r="A108" s="23">
        <v>310970</v>
      </c>
      <c r="B108" s="17" t="s">
        <v>77</v>
      </c>
      <c r="C108" s="10">
        <v>9453.2820015928992</v>
      </c>
      <c r="D108" s="10">
        <v>21817.018958016684</v>
      </c>
      <c r="E108" s="10">
        <v>24945.037394321243</v>
      </c>
      <c r="F108" s="10">
        <v>38026.111241615297</v>
      </c>
      <c r="G108" s="10">
        <v>29557.178307693801</v>
      </c>
      <c r="H108" s="10">
        <v>27502.876367686102</v>
      </c>
      <c r="I108" s="10">
        <v>39360.039629496503</v>
      </c>
      <c r="J108" s="10">
        <v>27467.114420105601</v>
      </c>
      <c r="K108" s="10">
        <v>33021.659138475101</v>
      </c>
      <c r="L108" s="10">
        <v>39165.644226204597</v>
      </c>
      <c r="M108" s="10">
        <v>29308.65</v>
      </c>
      <c r="N108" s="15">
        <v>43404.784484336007</v>
      </c>
      <c r="O108" s="8">
        <f t="shared" si="1"/>
        <v>363029.39616954385</v>
      </c>
    </row>
    <row r="109" spans="1:15" x14ac:dyDescent="0.25">
      <c r="A109" s="23">
        <v>310980</v>
      </c>
      <c r="B109" s="17" t="s">
        <v>78</v>
      </c>
      <c r="C109" s="10">
        <v>14121.452518939654</v>
      </c>
      <c r="D109" s="10">
        <v>20321.599431722916</v>
      </c>
      <c r="E109" s="10">
        <v>23234.622535747916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5">
        <v>0</v>
      </c>
      <c r="O109" s="8">
        <f t="shared" si="1"/>
        <v>57677.674486410484</v>
      </c>
    </row>
    <row r="110" spans="1:15" x14ac:dyDescent="0.25">
      <c r="A110" s="23">
        <v>310990</v>
      </c>
      <c r="B110" s="17" t="s">
        <v>537</v>
      </c>
      <c r="C110" s="10">
        <v>16067.770213159483</v>
      </c>
      <c r="D110" s="10">
        <v>23150.925732804346</v>
      </c>
      <c r="E110" s="10">
        <v>26469.519353442069</v>
      </c>
      <c r="F110" s="10">
        <v>39448.2177931283</v>
      </c>
      <c r="G110" s="10">
        <v>30662.562359419</v>
      </c>
      <c r="H110" s="10">
        <v>28531.4333089789</v>
      </c>
      <c r="I110" s="10">
        <v>40832.032646854001</v>
      </c>
      <c r="J110" s="10">
        <v>28494.333930399302</v>
      </c>
      <c r="K110" s="10">
        <v>34256.608394902403</v>
      </c>
      <c r="L110" s="10">
        <v>40630.367213375503</v>
      </c>
      <c r="M110" s="10">
        <v>30513.96</v>
      </c>
      <c r="N110" s="15">
        <v>45028.043512585777</v>
      </c>
      <c r="O110" s="8">
        <f t="shared" si="1"/>
        <v>384085.77445904911</v>
      </c>
    </row>
    <row r="111" spans="1:15" x14ac:dyDescent="0.25">
      <c r="A111" s="23">
        <v>311000</v>
      </c>
      <c r="B111" s="17" t="s">
        <v>538</v>
      </c>
      <c r="C111" s="10">
        <v>0</v>
      </c>
      <c r="D111" s="10">
        <v>0</v>
      </c>
      <c r="E111" s="10">
        <v>0</v>
      </c>
      <c r="F111" s="10">
        <v>40572.060153480597</v>
      </c>
      <c r="G111" s="10">
        <v>31536.109718064501</v>
      </c>
      <c r="H111" s="10">
        <v>29344.2668195408</v>
      </c>
      <c r="I111" s="10">
        <v>41995.298581666801</v>
      </c>
      <c r="J111" s="10">
        <v>29306.110514805299</v>
      </c>
      <c r="K111" s="10">
        <v>35232.546720889201</v>
      </c>
      <c r="L111" s="10">
        <v>41787.887891001999</v>
      </c>
      <c r="M111" s="10">
        <v>30473.22</v>
      </c>
      <c r="N111" s="15">
        <v>46310.849822584605</v>
      </c>
      <c r="O111" s="8">
        <f t="shared" si="1"/>
        <v>326558.3502220338</v>
      </c>
    </row>
    <row r="112" spans="1:15" x14ac:dyDescent="0.25">
      <c r="A112" s="23">
        <v>311010</v>
      </c>
      <c r="B112" s="18" t="s">
        <v>79</v>
      </c>
      <c r="C112" s="8">
        <v>23598.802574699537</v>
      </c>
      <c r="D112" s="8">
        <v>30631.12916057065</v>
      </c>
      <c r="E112" s="8">
        <v>35022.952113183615</v>
      </c>
      <c r="F112" s="10">
        <v>28114.151642168701</v>
      </c>
      <c r="G112" s="10">
        <v>21852.747123605801</v>
      </c>
      <c r="H112" s="10">
        <v>20333.923494936302</v>
      </c>
      <c r="I112" s="10">
        <v>29100.375680130401</v>
      </c>
      <c r="J112" s="10">
        <v>20307.483325682399</v>
      </c>
      <c r="K112" s="10">
        <v>24414.169689776001</v>
      </c>
      <c r="L112" s="10">
        <v>28956.651758113599</v>
      </c>
      <c r="M112" s="10">
        <v>21570.95</v>
      </c>
      <c r="N112" s="15">
        <v>32090.809529132326</v>
      </c>
      <c r="O112" s="8">
        <f t="shared" si="1"/>
        <v>315994.14609199937</v>
      </c>
    </row>
    <row r="113" spans="1:15" x14ac:dyDescent="0.25">
      <c r="A113" s="23">
        <v>311020</v>
      </c>
      <c r="B113" s="17" t="s">
        <v>80</v>
      </c>
      <c r="C113" s="10">
        <v>15019.187664964651</v>
      </c>
      <c r="D113" s="10">
        <v>20831.753881536777</v>
      </c>
      <c r="E113" s="10">
        <v>23818.53542747561</v>
      </c>
      <c r="F113" s="10">
        <v>30753.025892351201</v>
      </c>
      <c r="G113" s="10">
        <v>23903.9081336979</v>
      </c>
      <c r="H113" s="10">
        <v>22242.523398604899</v>
      </c>
      <c r="I113" s="10">
        <v>31831.819724052799</v>
      </c>
      <c r="J113" s="10">
        <v>22213.6014798498</v>
      </c>
      <c r="K113" s="10">
        <v>26705.753108473298</v>
      </c>
      <c r="L113" s="10">
        <v>31674.605465860401</v>
      </c>
      <c r="M113" s="10">
        <v>24043.25</v>
      </c>
      <c r="N113" s="15">
        <v>35102.94420108592</v>
      </c>
      <c r="O113" s="8">
        <f t="shared" si="1"/>
        <v>308140.90837795322</v>
      </c>
    </row>
    <row r="114" spans="1:15" x14ac:dyDescent="0.25">
      <c r="A114" s="23">
        <v>311030</v>
      </c>
      <c r="B114" s="17" t="s">
        <v>81</v>
      </c>
      <c r="C114" s="10">
        <v>21253.365511443571</v>
      </c>
      <c r="D114" s="10">
        <v>29742.446102663518</v>
      </c>
      <c r="E114" s="10">
        <v>34006.321261646284</v>
      </c>
      <c r="F114" s="10">
        <v>32310.949736068898</v>
      </c>
      <c r="G114" s="10">
        <v>25114.861116662301</v>
      </c>
      <c r="H114" s="10">
        <v>23369.311951654399</v>
      </c>
      <c r="I114" s="10">
        <v>33444.394405666797</v>
      </c>
      <c r="J114" s="10">
        <v>23338.924871487499</v>
      </c>
      <c r="K114" s="10">
        <v>28058.645330453801</v>
      </c>
      <c r="L114" s="10">
        <v>33279.215798136298</v>
      </c>
      <c r="M114" s="10">
        <v>24610.67</v>
      </c>
      <c r="N114" s="15">
        <v>36881.231448233411</v>
      </c>
      <c r="O114" s="8">
        <f t="shared" si="1"/>
        <v>345410.33753411681</v>
      </c>
    </row>
    <row r="115" spans="1:15" x14ac:dyDescent="0.25">
      <c r="A115" s="23">
        <v>311040</v>
      </c>
      <c r="B115" s="17" t="s">
        <v>82</v>
      </c>
      <c r="C115" s="10">
        <v>8189.1516174667067</v>
      </c>
      <c r="D115" s="10">
        <v>18896.801739360915</v>
      </c>
      <c r="E115" s="10">
        <v>21605.752308678413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5">
        <v>0</v>
      </c>
      <c r="O115" s="8">
        <f t="shared" si="1"/>
        <v>48691.705665506037</v>
      </c>
    </row>
    <row r="116" spans="1:15" x14ac:dyDescent="0.25">
      <c r="A116" s="23">
        <v>311050</v>
      </c>
      <c r="B116" s="17" t="s">
        <v>83</v>
      </c>
      <c r="C116" s="10">
        <v>15682.01221880384</v>
      </c>
      <c r="D116" s="10">
        <v>21253.402300718717</v>
      </c>
      <c r="E116" s="10">
        <v>24297.805566156458</v>
      </c>
      <c r="F116" s="10">
        <v>46300.072591767697</v>
      </c>
      <c r="G116" s="10">
        <v>35988.4157640704</v>
      </c>
      <c r="H116" s="10">
        <v>33487.125838749897</v>
      </c>
      <c r="I116" s="10">
        <v>47924.245539632102</v>
      </c>
      <c r="J116" s="10">
        <v>33443.582580842798</v>
      </c>
      <c r="K116" s="10">
        <v>40206.720205951198</v>
      </c>
      <c r="L116" s="10">
        <v>47687.5523572362</v>
      </c>
      <c r="M116" s="10">
        <v>34898.03</v>
      </c>
      <c r="N116" s="15">
        <v>52849.071515244934</v>
      </c>
      <c r="O116" s="8">
        <f t="shared" si="1"/>
        <v>434018.03647917433</v>
      </c>
    </row>
    <row r="117" spans="1:15" x14ac:dyDescent="0.25">
      <c r="A117" s="23">
        <v>311060</v>
      </c>
      <c r="B117" s="17" t="s">
        <v>539</v>
      </c>
      <c r="C117" s="10">
        <v>18732.282396092527</v>
      </c>
      <c r="D117" s="10">
        <v>26725.078126313649</v>
      </c>
      <c r="E117" s="10">
        <v>30556.166991335082</v>
      </c>
      <c r="F117" s="10">
        <v>31095.639180348</v>
      </c>
      <c r="G117" s="10">
        <v>24170.2167756614</v>
      </c>
      <c r="H117" s="10">
        <v>22490.322886746901</v>
      </c>
      <c r="I117" s="10">
        <v>32186.451637567701</v>
      </c>
      <c r="J117" s="10">
        <v>22461.0787547008</v>
      </c>
      <c r="K117" s="10">
        <v>27003.276542848598</v>
      </c>
      <c r="L117" s="10">
        <v>32027.485886884599</v>
      </c>
      <c r="M117" s="10">
        <v>23364.98</v>
      </c>
      <c r="N117" s="15">
        <v>35494.019055742538</v>
      </c>
      <c r="O117" s="8">
        <f t="shared" si="1"/>
        <v>326306.99823424174</v>
      </c>
    </row>
    <row r="118" spans="1:15" x14ac:dyDescent="0.25">
      <c r="A118" s="23">
        <v>311070</v>
      </c>
      <c r="B118" s="18" t="s">
        <v>84</v>
      </c>
      <c r="C118" s="10">
        <v>0</v>
      </c>
      <c r="D118" s="8">
        <v>0</v>
      </c>
      <c r="E118" s="8">
        <v>0</v>
      </c>
      <c r="F118" s="10">
        <v>33153.895146538998</v>
      </c>
      <c r="G118" s="10">
        <v>25770.071102311598</v>
      </c>
      <c r="H118" s="10">
        <v>23978.983113177099</v>
      </c>
      <c r="I118" s="10">
        <v>34316.909729434403</v>
      </c>
      <c r="J118" s="10">
        <v>23947.803278542298</v>
      </c>
      <c r="K118" s="10">
        <v>28790.654339737401</v>
      </c>
      <c r="L118" s="10">
        <v>34147.421853675602</v>
      </c>
      <c r="M118" s="10">
        <v>25486.080000000002</v>
      </c>
      <c r="N118" s="15">
        <v>37843.408822644262</v>
      </c>
      <c r="O118" s="8">
        <f t="shared" si="1"/>
        <v>267435.22738606168</v>
      </c>
    </row>
    <row r="119" spans="1:15" x14ac:dyDescent="0.25">
      <c r="A119" s="23">
        <v>311080</v>
      </c>
      <c r="B119" s="18" t="s">
        <v>540</v>
      </c>
      <c r="C119" s="8">
        <v>19478.177538335964</v>
      </c>
      <c r="D119" s="8">
        <v>27724.61007345418</v>
      </c>
      <c r="E119" s="8">
        <v>31698.933423502935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5">
        <v>0</v>
      </c>
      <c r="O119" s="8">
        <f t="shared" si="1"/>
        <v>78901.721035293085</v>
      </c>
    </row>
    <row r="120" spans="1:15" x14ac:dyDescent="0.25">
      <c r="A120" s="23">
        <v>311090</v>
      </c>
      <c r="B120" s="17" t="s">
        <v>85</v>
      </c>
      <c r="C120" s="10">
        <v>21512.442254592963</v>
      </c>
      <c r="D120" s="10">
        <v>28513.613387893198</v>
      </c>
      <c r="E120" s="10">
        <v>32601.715823383252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5">
        <v>0</v>
      </c>
      <c r="O120" s="8">
        <f t="shared" si="1"/>
        <v>82627.771465869417</v>
      </c>
    </row>
    <row r="121" spans="1:15" x14ac:dyDescent="0.25">
      <c r="A121" s="23">
        <v>311100</v>
      </c>
      <c r="B121" s="17" t="s">
        <v>86</v>
      </c>
      <c r="C121" s="10">
        <v>13892.869614195539</v>
      </c>
      <c r="D121" s="10">
        <v>19759.722620783323</v>
      </c>
      <c r="E121" s="10">
        <v>22591.629777935439</v>
      </c>
      <c r="F121" s="10">
        <v>48122.584779534802</v>
      </c>
      <c r="G121" s="10">
        <v>37405.029662859699</v>
      </c>
      <c r="H121" s="10">
        <v>34805.281330913604</v>
      </c>
      <c r="I121" s="10">
        <v>49810.690132400603</v>
      </c>
      <c r="J121" s="10">
        <v>34760.024077459799</v>
      </c>
      <c r="K121" s="10">
        <v>41789.379443909202</v>
      </c>
      <c r="L121" s="10">
        <v>49564.679983841699</v>
      </c>
      <c r="M121" s="10">
        <v>36055.4</v>
      </c>
      <c r="N121" s="15">
        <v>54929.372291400461</v>
      </c>
      <c r="O121" s="8">
        <f t="shared" si="1"/>
        <v>443486.66371523414</v>
      </c>
    </row>
    <row r="122" spans="1:15" x14ac:dyDescent="0.25">
      <c r="A122" s="23">
        <v>311110</v>
      </c>
      <c r="B122" s="17" t="s">
        <v>87</v>
      </c>
      <c r="C122" s="10">
        <v>15169.942040827722</v>
      </c>
      <c r="D122" s="10">
        <v>21615.073840141904</v>
      </c>
      <c r="E122" s="10">
        <v>24712.369007261819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5">
        <v>0</v>
      </c>
      <c r="O122" s="8">
        <f t="shared" si="1"/>
        <v>61497.384888231449</v>
      </c>
    </row>
    <row r="123" spans="1:15" x14ac:dyDescent="0.25">
      <c r="A123" s="23">
        <v>311120</v>
      </c>
      <c r="B123" s="17" t="s">
        <v>88</v>
      </c>
      <c r="C123" s="10">
        <v>16690.654035155814</v>
      </c>
      <c r="D123" s="10">
        <v>22708.240320091478</v>
      </c>
      <c r="E123" s="10">
        <v>25963.647013867583</v>
      </c>
      <c r="F123" s="10">
        <v>39314.845788373597</v>
      </c>
      <c r="G123" s="10">
        <v>30558.8941168069</v>
      </c>
      <c r="H123" s="10">
        <v>28434.970282971</v>
      </c>
      <c r="I123" s="10">
        <v>40693.982048956801</v>
      </c>
      <c r="J123" s="10">
        <v>28397.996335114902</v>
      </c>
      <c r="K123" s="10">
        <v>34140.7889030894</v>
      </c>
      <c r="L123" s="10">
        <v>40492.998433939501</v>
      </c>
      <c r="M123" s="10">
        <v>29523.39</v>
      </c>
      <c r="N123" s="15">
        <v>44875.806459318912</v>
      </c>
      <c r="O123" s="8">
        <f t="shared" si="1"/>
        <v>381796.21373768587</v>
      </c>
    </row>
    <row r="124" spans="1:15" x14ac:dyDescent="0.25">
      <c r="A124" s="23">
        <v>311130</v>
      </c>
      <c r="B124" s="17" t="s">
        <v>89</v>
      </c>
      <c r="C124" s="10">
        <v>0</v>
      </c>
      <c r="D124" s="10">
        <v>0</v>
      </c>
      <c r="E124" s="10">
        <v>0</v>
      </c>
      <c r="F124" s="10">
        <v>35811.256714865202</v>
      </c>
      <c r="G124" s="10">
        <v>27835.6020529778</v>
      </c>
      <c r="H124" s="10">
        <v>25900.954208605199</v>
      </c>
      <c r="I124" s="10">
        <v>37067.489613205398</v>
      </c>
      <c r="J124" s="10">
        <v>25867.2752379292</v>
      </c>
      <c r="K124" s="10">
        <v>31098.292040563501</v>
      </c>
      <c r="L124" s="10">
        <v>36884.416891221197</v>
      </c>
      <c r="M124" s="10">
        <v>27570.25</v>
      </c>
      <c r="N124" s="15">
        <v>40876.645785458619</v>
      </c>
      <c r="O124" s="8">
        <f t="shared" si="1"/>
        <v>288912.18254482612</v>
      </c>
    </row>
    <row r="125" spans="1:15" x14ac:dyDescent="0.25">
      <c r="A125" s="23">
        <v>311140</v>
      </c>
      <c r="B125" s="17" t="s">
        <v>90</v>
      </c>
      <c r="C125" s="10">
        <v>22141.205367079143</v>
      </c>
      <c r="D125" s="10">
        <v>32539.552663415758</v>
      </c>
      <c r="E125" s="10">
        <v>37204.586789879009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5">
        <v>0</v>
      </c>
      <c r="O125" s="8">
        <f t="shared" si="1"/>
        <v>91885.34482037391</v>
      </c>
    </row>
    <row r="126" spans="1:15" x14ac:dyDescent="0.25">
      <c r="A126" s="23">
        <v>311150</v>
      </c>
      <c r="B126" s="17" t="s">
        <v>91</v>
      </c>
      <c r="C126" s="10">
        <v>16312.394444887515</v>
      </c>
      <c r="D126" s="10">
        <v>21853.673046736127</v>
      </c>
      <c r="E126" s="10">
        <v>24986.925009141127</v>
      </c>
      <c r="F126" s="10">
        <v>32813.281601504197</v>
      </c>
      <c r="G126" s="10">
        <v>25505.316833313598</v>
      </c>
      <c r="H126" s="10">
        <v>23732.629964975102</v>
      </c>
      <c r="I126" s="10">
        <v>33964.347708413501</v>
      </c>
      <c r="J126" s="10">
        <v>23701.770462957698</v>
      </c>
      <c r="K126" s="10">
        <v>28494.867470798501</v>
      </c>
      <c r="L126" s="10">
        <v>33796.601102148001</v>
      </c>
      <c r="M126" s="10">
        <v>24634</v>
      </c>
      <c r="N126" s="15">
        <v>37454.616568270911</v>
      </c>
      <c r="O126" s="8">
        <f t="shared" si="1"/>
        <v>327250.42421314627</v>
      </c>
    </row>
    <row r="127" spans="1:15" x14ac:dyDescent="0.25">
      <c r="A127" s="23">
        <v>311160</v>
      </c>
      <c r="B127" s="17" t="s">
        <v>92</v>
      </c>
      <c r="C127" s="10">
        <v>16005.248146919426</v>
      </c>
      <c r="D127" s="10">
        <v>23300.891027833637</v>
      </c>
      <c r="E127" s="10">
        <v>26641.07863229292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5">
        <v>0</v>
      </c>
      <c r="O127" s="8">
        <f t="shared" si="1"/>
        <v>65947.217807045992</v>
      </c>
    </row>
    <row r="128" spans="1:15" x14ac:dyDescent="0.25">
      <c r="A128" s="23">
        <v>311170</v>
      </c>
      <c r="B128" s="18" t="s">
        <v>541</v>
      </c>
      <c r="C128" s="10">
        <v>0</v>
      </c>
      <c r="D128" s="8">
        <v>0</v>
      </c>
      <c r="E128" s="8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5">
        <v>0</v>
      </c>
      <c r="O128" s="8">
        <f t="shared" si="1"/>
        <v>0</v>
      </c>
    </row>
    <row r="129" spans="1:15" x14ac:dyDescent="0.25">
      <c r="A129" s="23">
        <v>311180</v>
      </c>
      <c r="B129" s="18" t="s">
        <v>542</v>
      </c>
      <c r="C129" s="8">
        <v>0</v>
      </c>
      <c r="D129" s="8">
        <v>0</v>
      </c>
      <c r="E129" s="8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5">
        <v>0</v>
      </c>
      <c r="O129" s="8">
        <f t="shared" si="1"/>
        <v>0</v>
      </c>
    </row>
    <row r="130" spans="1:15" x14ac:dyDescent="0.25">
      <c r="A130" s="23">
        <v>311190</v>
      </c>
      <c r="B130" s="17" t="s">
        <v>93</v>
      </c>
      <c r="C130" s="10">
        <v>24092.938118744656</v>
      </c>
      <c r="D130" s="10">
        <v>33820.25135832969</v>
      </c>
      <c r="E130" s="10">
        <v>38669.019462586861</v>
      </c>
      <c r="F130" s="10">
        <v>26553.211991324799</v>
      </c>
      <c r="G130" s="10">
        <v>20639.449994841001</v>
      </c>
      <c r="H130" s="10">
        <v>19204.9537204095</v>
      </c>
      <c r="I130" s="10">
        <v>27484.679399064698</v>
      </c>
      <c r="J130" s="10">
        <v>19179.9815488063</v>
      </c>
      <c r="K130" s="10">
        <v>23058.658558006999</v>
      </c>
      <c r="L130" s="10">
        <v>27348.935243661799</v>
      </c>
      <c r="M130" s="10">
        <v>21030.42</v>
      </c>
      <c r="N130" s="15">
        <v>30309.07989847297</v>
      </c>
      <c r="O130" s="8">
        <f t="shared" si="1"/>
        <v>311391.57929424936</v>
      </c>
    </row>
    <row r="131" spans="1:15" x14ac:dyDescent="0.25">
      <c r="A131" s="23">
        <v>311200</v>
      </c>
      <c r="B131" s="17" t="s">
        <v>94</v>
      </c>
      <c r="C131" s="10">
        <v>0</v>
      </c>
      <c r="D131" s="10">
        <v>0</v>
      </c>
      <c r="E131" s="10">
        <v>0</v>
      </c>
      <c r="F131" s="10">
        <v>26506.0617519878</v>
      </c>
      <c r="G131" s="10">
        <v>20602.800756046101</v>
      </c>
      <c r="H131" s="10">
        <v>19170.851700485498</v>
      </c>
      <c r="I131" s="10">
        <v>27435.875163547302</v>
      </c>
      <c r="J131" s="10">
        <v>19145.9238716861</v>
      </c>
      <c r="K131" s="10">
        <v>23017.7135578255</v>
      </c>
      <c r="L131" s="10">
        <v>27300.372047511701</v>
      </c>
      <c r="M131" s="10">
        <v>20299.36</v>
      </c>
      <c r="N131" s="15">
        <v>30255.260406813584</v>
      </c>
      <c r="O131" s="8">
        <f t="shared" si="1"/>
        <v>213734.21925590356</v>
      </c>
    </row>
    <row r="132" spans="1:15" x14ac:dyDescent="0.25">
      <c r="A132" s="23">
        <v>311210</v>
      </c>
      <c r="B132" s="17" t="s">
        <v>543</v>
      </c>
      <c r="C132" s="10">
        <v>14892.507632531369</v>
      </c>
      <c r="D132" s="10">
        <v>21249.005144537845</v>
      </c>
      <c r="E132" s="10">
        <v>24293.873329920221</v>
      </c>
      <c r="F132" s="10">
        <v>30350.891811569501</v>
      </c>
      <c r="G132" s="10">
        <v>23591.334790245899</v>
      </c>
      <c r="H132" s="10">
        <v>21951.674727892801</v>
      </c>
      <c r="I132" s="10">
        <v>31415.579071534499</v>
      </c>
      <c r="J132" s="10">
        <v>21923.130999214201</v>
      </c>
      <c r="K132" s="10">
        <v>26356.542155526698</v>
      </c>
      <c r="L132" s="10">
        <v>31260.420585396099</v>
      </c>
      <c r="M132" s="10">
        <v>23482.240000000002</v>
      </c>
      <c r="N132" s="15">
        <v>34643.929525637417</v>
      </c>
      <c r="O132" s="8">
        <f t="shared" si="1"/>
        <v>305411.12977400655</v>
      </c>
    </row>
    <row r="133" spans="1:15" x14ac:dyDescent="0.25">
      <c r="A133" s="23">
        <v>311220</v>
      </c>
      <c r="B133" s="17" t="s">
        <v>95</v>
      </c>
      <c r="C133" s="10">
        <v>37228.765187089048</v>
      </c>
      <c r="D133" s="10">
        <v>27526.982231297912</v>
      </c>
      <c r="E133" s="10">
        <v>31591.468143440892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5">
        <v>0</v>
      </c>
      <c r="O133" s="8">
        <f t="shared" si="1"/>
        <v>96347.215561827848</v>
      </c>
    </row>
    <row r="134" spans="1:15" x14ac:dyDescent="0.25">
      <c r="A134" s="23">
        <v>311230</v>
      </c>
      <c r="B134" s="17" t="s">
        <v>96</v>
      </c>
      <c r="C134" s="10">
        <v>17851.537258251039</v>
      </c>
      <c r="D134" s="10">
        <v>25168.743434167071</v>
      </c>
      <c r="E134" s="10">
        <v>28776.502365238019</v>
      </c>
      <c r="F134" s="10">
        <v>35075.370660940302</v>
      </c>
      <c r="G134" s="10">
        <v>27263.607846896499</v>
      </c>
      <c r="H134" s="10">
        <v>25368.715110233901</v>
      </c>
      <c r="I134" s="10">
        <v>36305.789210520401</v>
      </c>
      <c r="J134" s="10">
        <v>25335.728209233901</v>
      </c>
      <c r="K134" s="10">
        <v>30459.252768757098</v>
      </c>
      <c r="L134" s="10">
        <v>36126.478452659299</v>
      </c>
      <c r="M134" s="10">
        <v>26910.68</v>
      </c>
      <c r="N134" s="15">
        <v>40036.670975184403</v>
      </c>
      <c r="O134" s="8">
        <f t="shared" si="1"/>
        <v>354679.07629208191</v>
      </c>
    </row>
    <row r="135" spans="1:15" x14ac:dyDescent="0.25">
      <c r="A135" s="23">
        <v>311240</v>
      </c>
      <c r="B135" s="17" t="s">
        <v>97</v>
      </c>
      <c r="C135" s="10">
        <v>0</v>
      </c>
      <c r="D135" s="10">
        <v>0</v>
      </c>
      <c r="E135" s="10">
        <v>0</v>
      </c>
      <c r="F135" s="10">
        <v>36740.935493815297</v>
      </c>
      <c r="G135" s="10">
        <v>28558.228704535901</v>
      </c>
      <c r="H135" s="10">
        <v>26573.356399738099</v>
      </c>
      <c r="I135" s="10">
        <v>38029.780849079398</v>
      </c>
      <c r="J135" s="10">
        <v>26538.803105533501</v>
      </c>
      <c r="K135" s="10">
        <v>31905.619814673701</v>
      </c>
      <c r="L135" s="10">
        <v>37841.955464378298</v>
      </c>
      <c r="M135" s="10">
        <v>28227.03</v>
      </c>
      <c r="N135" s="15">
        <v>41937.82468917541</v>
      </c>
      <c r="O135" s="8">
        <f t="shared" si="1"/>
        <v>296353.53452092956</v>
      </c>
    </row>
    <row r="136" spans="1:15" x14ac:dyDescent="0.25">
      <c r="A136" s="23">
        <v>311250</v>
      </c>
      <c r="B136" s="17" t="s">
        <v>98</v>
      </c>
      <c r="C136" s="10">
        <v>16207.483416952737</v>
      </c>
      <c r="D136" s="10">
        <v>23061.126964266474</v>
      </c>
      <c r="E136" s="10">
        <v>26367.245803142348</v>
      </c>
      <c r="F136" s="10">
        <v>46352.384095396701</v>
      </c>
      <c r="G136" s="10">
        <v>36029.0767832969</v>
      </c>
      <c r="H136" s="10">
        <v>33524.960809772201</v>
      </c>
      <c r="I136" s="10">
        <v>47978.392092847404</v>
      </c>
      <c r="J136" s="10">
        <v>33481.368355110797</v>
      </c>
      <c r="K136" s="10">
        <v>40252.147218744598</v>
      </c>
      <c r="L136" s="10">
        <v>47741.431485897301</v>
      </c>
      <c r="M136" s="10">
        <v>36121.49</v>
      </c>
      <c r="N136" s="15">
        <v>52908.782315716751</v>
      </c>
      <c r="O136" s="8">
        <f t="shared" si="1"/>
        <v>440025.88934114418</v>
      </c>
    </row>
    <row r="137" spans="1:15" x14ac:dyDescent="0.25">
      <c r="A137" s="23">
        <v>311260</v>
      </c>
      <c r="B137" s="17" t="s">
        <v>544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5">
        <v>0</v>
      </c>
      <c r="O137" s="8">
        <f t="shared" si="1"/>
        <v>0</v>
      </c>
    </row>
    <row r="138" spans="1:15" x14ac:dyDescent="0.25">
      <c r="A138" s="23">
        <v>311270</v>
      </c>
      <c r="B138" s="17" t="s">
        <v>545</v>
      </c>
      <c r="C138" s="10">
        <v>0</v>
      </c>
      <c r="D138" s="10">
        <v>0</v>
      </c>
      <c r="E138" s="10">
        <v>0</v>
      </c>
      <c r="F138" s="10">
        <v>36350.124145231297</v>
      </c>
      <c r="G138" s="10">
        <v>28254.456366592301</v>
      </c>
      <c r="H138" s="10">
        <v>26290.697041411899</v>
      </c>
      <c r="I138" s="10">
        <v>37625.260121987798</v>
      </c>
      <c r="J138" s="10">
        <v>26256.511288733502</v>
      </c>
      <c r="K138" s="10">
        <v>31566.241458091601</v>
      </c>
      <c r="L138" s="10">
        <v>37439.432625770103</v>
      </c>
      <c r="M138" s="10">
        <v>27586.98</v>
      </c>
      <c r="N138" s="15">
        <v>41491.734310605221</v>
      </c>
      <c r="O138" s="8">
        <f t="shared" si="1"/>
        <v>292861.43735842372</v>
      </c>
    </row>
    <row r="139" spans="1:15" x14ac:dyDescent="0.25">
      <c r="A139" s="23">
        <v>311280</v>
      </c>
      <c r="B139" s="17" t="s">
        <v>546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5">
        <v>0</v>
      </c>
      <c r="O139" s="8">
        <f t="shared" si="1"/>
        <v>0</v>
      </c>
    </row>
    <row r="140" spans="1:15" x14ac:dyDescent="0.25">
      <c r="A140" s="23">
        <v>311290</v>
      </c>
      <c r="B140" s="17" t="s">
        <v>99</v>
      </c>
      <c r="C140" s="10">
        <v>8090.2430222229741</v>
      </c>
      <c r="D140" s="10">
        <v>18662.644015224188</v>
      </c>
      <c r="E140" s="10">
        <v>21337.314942997873</v>
      </c>
      <c r="F140" s="10">
        <v>48682.391889665698</v>
      </c>
      <c r="G140" s="10">
        <v>37840.160104332303</v>
      </c>
      <c r="H140" s="10">
        <v>35210.169057714003</v>
      </c>
      <c r="I140" s="10">
        <v>50390.134869718597</v>
      </c>
      <c r="J140" s="10">
        <v>35164.385329375698</v>
      </c>
      <c r="K140" s="10">
        <v>42275.512760476297</v>
      </c>
      <c r="L140" s="10">
        <v>50141.262900021902</v>
      </c>
      <c r="M140" s="10">
        <v>38472.410000000003</v>
      </c>
      <c r="N140" s="15">
        <v>55568.362347828741</v>
      </c>
      <c r="O140" s="8">
        <f t="shared" si="1"/>
        <v>441834.99123957829</v>
      </c>
    </row>
    <row r="141" spans="1:15" x14ac:dyDescent="0.25">
      <c r="A141" s="23">
        <v>311300</v>
      </c>
      <c r="B141" s="17" t="s">
        <v>547</v>
      </c>
      <c r="C141" s="10">
        <v>8072.8576535160673</v>
      </c>
      <c r="D141" s="10">
        <v>18628.461226219137</v>
      </c>
      <c r="E141" s="10">
        <v>21299.067262989822</v>
      </c>
      <c r="F141" s="10">
        <v>65904.305639213999</v>
      </c>
      <c r="G141" s="10">
        <v>51226.519079110803</v>
      </c>
      <c r="H141" s="10">
        <v>47666.140736207002</v>
      </c>
      <c r="I141" s="10">
        <v>68216.180856144798</v>
      </c>
      <c r="J141" s="10">
        <v>47604.160527170599</v>
      </c>
      <c r="K141" s="10">
        <v>57230.924896530603</v>
      </c>
      <c r="L141" s="10">
        <v>67879.267781021103</v>
      </c>
      <c r="M141" s="10">
        <v>52724.97</v>
      </c>
      <c r="N141" s="15">
        <v>75226.261362464269</v>
      </c>
      <c r="O141" s="8">
        <f t="shared" ref="O141:O204" si="2">SUM(C141:N141)</f>
        <v>581679.11702058814</v>
      </c>
    </row>
    <row r="142" spans="1:15" x14ac:dyDescent="0.25">
      <c r="A142" s="23">
        <v>311310</v>
      </c>
      <c r="B142" s="17" t="s">
        <v>548</v>
      </c>
      <c r="C142" s="10">
        <v>14320.462041209827</v>
      </c>
      <c r="D142" s="10">
        <v>20566.783182641844</v>
      </c>
      <c r="E142" s="10">
        <v>23514.25171924003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5">
        <v>0</v>
      </c>
      <c r="O142" s="8">
        <f t="shared" si="2"/>
        <v>58401.496943091697</v>
      </c>
    </row>
    <row r="143" spans="1:15" x14ac:dyDescent="0.25">
      <c r="A143" s="23">
        <v>311320</v>
      </c>
      <c r="B143" s="17" t="s">
        <v>549</v>
      </c>
      <c r="C143" s="10">
        <v>14996.201725262876</v>
      </c>
      <c r="D143" s="10">
        <v>21332.267114647631</v>
      </c>
      <c r="E143" s="10">
        <v>24389.166727223204</v>
      </c>
      <c r="F143" s="10">
        <v>47677.467087537698</v>
      </c>
      <c r="G143" s="10">
        <v>37059.045743897397</v>
      </c>
      <c r="H143" s="10">
        <v>34483.344207911898</v>
      </c>
      <c r="I143" s="10">
        <v>49349.958034777497</v>
      </c>
      <c r="J143" s="10">
        <v>34438.505568801003</v>
      </c>
      <c r="K143" s="10">
        <v>41402.841766989302</v>
      </c>
      <c r="L143" s="10">
        <v>49106.223397187903</v>
      </c>
      <c r="M143" s="10">
        <v>34981.160000000003</v>
      </c>
      <c r="N143" s="15">
        <v>54421.294108792223</v>
      </c>
      <c r="O143" s="8">
        <f t="shared" si="2"/>
        <v>443637.47548302857</v>
      </c>
    </row>
    <row r="144" spans="1:15" x14ac:dyDescent="0.25">
      <c r="A144" s="23">
        <v>311330</v>
      </c>
      <c r="B144" s="17" t="s">
        <v>100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5">
        <v>0</v>
      </c>
      <c r="O144" s="8">
        <f t="shared" si="2"/>
        <v>0</v>
      </c>
    </row>
    <row r="145" spans="1:15" x14ac:dyDescent="0.25">
      <c r="A145" s="23">
        <v>311340</v>
      </c>
      <c r="B145" s="17" t="s">
        <v>101</v>
      </c>
      <c r="C145" s="10">
        <v>17422.724388318635</v>
      </c>
      <c r="D145" s="10">
        <v>24650.657534682065</v>
      </c>
      <c r="E145" s="10">
        <v>28184.866254758395</v>
      </c>
      <c r="F145" s="10">
        <v>34576.038404797102</v>
      </c>
      <c r="G145" s="10">
        <v>26875.4836856898</v>
      </c>
      <c r="H145" s="10">
        <v>25007.566603097799</v>
      </c>
      <c r="I145" s="10">
        <v>35788.940741183098</v>
      </c>
      <c r="J145" s="10">
        <v>24975.049302942702</v>
      </c>
      <c r="K145" s="10">
        <v>30025.635472093902</v>
      </c>
      <c r="L145" s="10">
        <v>35612.182647587098</v>
      </c>
      <c r="M145" s="10">
        <v>25723.9</v>
      </c>
      <c r="N145" s="15">
        <v>39466.709749692316</v>
      </c>
      <c r="O145" s="8">
        <f t="shared" si="2"/>
        <v>348309.75478484289</v>
      </c>
    </row>
    <row r="146" spans="1:15" x14ac:dyDescent="0.25">
      <c r="A146" s="23">
        <v>311350</v>
      </c>
      <c r="B146" s="17" t="s">
        <v>102</v>
      </c>
      <c r="C146" s="10">
        <v>17768.378668059453</v>
      </c>
      <c r="D146" s="10">
        <v>25822.76734885258</v>
      </c>
      <c r="E146" s="10">
        <v>29523.771553711078</v>
      </c>
      <c r="F146" s="10">
        <v>36598.148000446097</v>
      </c>
      <c r="G146" s="10">
        <v>28447.241930873901</v>
      </c>
      <c r="H146" s="10">
        <v>26470.083499913198</v>
      </c>
      <c r="I146" s="10">
        <v>37881.984474059696</v>
      </c>
      <c r="J146" s="10">
        <v>26435.6644913005</v>
      </c>
      <c r="K146" s="10">
        <v>31781.623965997202</v>
      </c>
      <c r="L146" s="10">
        <v>37694.889041264098</v>
      </c>
      <c r="M146" s="10">
        <v>28132.66</v>
      </c>
      <c r="N146" s="15">
        <v>41774.840356189874</v>
      </c>
      <c r="O146" s="8">
        <f t="shared" si="2"/>
        <v>368332.05333066761</v>
      </c>
    </row>
    <row r="147" spans="1:15" x14ac:dyDescent="0.25">
      <c r="A147" s="23">
        <v>311360</v>
      </c>
      <c r="B147" s="17" t="s">
        <v>550</v>
      </c>
      <c r="C147" s="10">
        <v>22499.015323055195</v>
      </c>
      <c r="D147" s="10">
        <v>32577.4561119805</v>
      </c>
      <c r="E147" s="10">
        <v>37247.016622246862</v>
      </c>
      <c r="F147" s="10">
        <v>30088.124790056601</v>
      </c>
      <c r="G147" s="10">
        <v>23387.089563620299</v>
      </c>
      <c r="H147" s="10">
        <v>21761.625083840299</v>
      </c>
      <c r="I147" s="10">
        <v>31143.5943735896</v>
      </c>
      <c r="J147" s="10">
        <v>21733.328476419701</v>
      </c>
      <c r="K147" s="10">
        <v>26128.356765700799</v>
      </c>
      <c r="L147" s="10">
        <v>30989.779193391601</v>
      </c>
      <c r="M147" s="10">
        <v>23458.99</v>
      </c>
      <c r="N147" s="15">
        <v>34343.994939481978</v>
      </c>
      <c r="O147" s="8">
        <f t="shared" si="2"/>
        <v>335358.37124338339</v>
      </c>
    </row>
    <row r="148" spans="1:15" x14ac:dyDescent="0.25">
      <c r="A148" s="23">
        <v>311370</v>
      </c>
      <c r="B148" s="17" t="s">
        <v>103</v>
      </c>
      <c r="C148" s="10">
        <v>0</v>
      </c>
      <c r="D148" s="10">
        <v>0</v>
      </c>
      <c r="E148" s="10">
        <v>0</v>
      </c>
      <c r="F148" s="10">
        <v>43660.617345419501</v>
      </c>
      <c r="G148" s="10">
        <v>33936.803153572502</v>
      </c>
      <c r="H148" s="10">
        <v>31578.105722096199</v>
      </c>
      <c r="I148" s="10">
        <v>45192.200118620203</v>
      </c>
      <c r="J148" s="10">
        <v>31537.044760092602</v>
      </c>
      <c r="K148" s="10">
        <v>37914.632253481701</v>
      </c>
      <c r="L148" s="10">
        <v>44969.000242542701</v>
      </c>
      <c r="M148" s="10">
        <v>33092.44</v>
      </c>
      <c r="N148" s="15">
        <v>49836.27366705436</v>
      </c>
      <c r="O148" s="8">
        <f t="shared" si="2"/>
        <v>351717.11726287979</v>
      </c>
    </row>
    <row r="149" spans="1:15" x14ac:dyDescent="0.25">
      <c r="A149" s="23">
        <v>311380</v>
      </c>
      <c r="B149" s="17" t="s">
        <v>551</v>
      </c>
      <c r="C149" s="10">
        <v>16068.307223747757</v>
      </c>
      <c r="D149" s="10">
        <v>23015.513649387627</v>
      </c>
      <c r="E149" s="10">
        <v>26313.810841010636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5">
        <v>0</v>
      </c>
      <c r="O149" s="8">
        <f t="shared" si="2"/>
        <v>65397.631714146017</v>
      </c>
    </row>
    <row r="150" spans="1:15" x14ac:dyDescent="0.25">
      <c r="A150" s="23">
        <v>311390</v>
      </c>
      <c r="B150" s="18" t="s">
        <v>104</v>
      </c>
      <c r="C150" s="8">
        <v>7250.5569697322599</v>
      </c>
      <c r="D150" s="8">
        <v>0</v>
      </c>
      <c r="E150" s="8">
        <v>21695.343271521528</v>
      </c>
      <c r="F150" s="10">
        <v>36401.090133298501</v>
      </c>
      <c r="G150" s="10">
        <v>28294.071534900198</v>
      </c>
      <c r="H150" s="10">
        <v>26327.558850916001</v>
      </c>
      <c r="I150" s="10">
        <v>37678.013959931799</v>
      </c>
      <c r="J150" s="10">
        <v>26293.3251668837</v>
      </c>
      <c r="K150" s="10">
        <v>31610.500032809301</v>
      </c>
      <c r="L150" s="10">
        <v>37491.925917645101</v>
      </c>
      <c r="M150" s="10">
        <v>27578.03</v>
      </c>
      <c r="N150" s="15">
        <v>41549.909276591941</v>
      </c>
      <c r="O150" s="8">
        <f t="shared" si="2"/>
        <v>322170.32511423039</v>
      </c>
    </row>
    <row r="151" spans="1:15" x14ac:dyDescent="0.25">
      <c r="A151" s="23">
        <v>311400</v>
      </c>
      <c r="B151" s="18" t="s">
        <v>105</v>
      </c>
      <c r="C151" s="10">
        <v>0</v>
      </c>
      <c r="D151" s="8">
        <v>0</v>
      </c>
      <c r="E151" s="8">
        <v>0</v>
      </c>
      <c r="F151" s="10">
        <v>33175.376185011402</v>
      </c>
      <c r="G151" s="10">
        <v>25786.768020919098</v>
      </c>
      <c r="H151" s="10">
        <v>23994.5195518521</v>
      </c>
      <c r="I151" s="10">
        <v>34339.144307148199</v>
      </c>
      <c r="J151" s="10">
        <v>23963.3195152101</v>
      </c>
      <c r="K151" s="10">
        <v>28809.308351604901</v>
      </c>
      <c r="L151" s="10">
        <v>34169.546616975102</v>
      </c>
      <c r="M151" s="10">
        <v>25329.439999999999</v>
      </c>
      <c r="N151" s="15">
        <v>37867.928286111593</v>
      </c>
      <c r="O151" s="8">
        <f t="shared" si="2"/>
        <v>267435.35083483253</v>
      </c>
    </row>
    <row r="152" spans="1:15" x14ac:dyDescent="0.25">
      <c r="A152" s="23">
        <v>311410</v>
      </c>
      <c r="B152" s="17" t="s">
        <v>106</v>
      </c>
      <c r="C152" s="10">
        <v>23824.994960370608</v>
      </c>
      <c r="D152" s="10">
        <v>34214.516208530411</v>
      </c>
      <c r="E152" s="10">
        <v>39119.140994928384</v>
      </c>
      <c r="F152" s="10">
        <v>28094.2665666418</v>
      </c>
      <c r="G152" s="10">
        <v>21837.290725256898</v>
      </c>
      <c r="H152" s="10">
        <v>20319.541357086298</v>
      </c>
      <c r="I152" s="10">
        <v>29079.793050584001</v>
      </c>
      <c r="J152" s="10">
        <v>20293.119888903901</v>
      </c>
      <c r="K152" s="10">
        <v>24396.901603070499</v>
      </c>
      <c r="L152" s="10">
        <v>28936.170784170499</v>
      </c>
      <c r="M152" s="10">
        <v>21581.25</v>
      </c>
      <c r="N152" s="15">
        <v>32068.1117725246</v>
      </c>
      <c r="O152" s="8">
        <f t="shared" si="2"/>
        <v>323765.0979120679</v>
      </c>
    </row>
    <row r="153" spans="1:15" x14ac:dyDescent="0.25">
      <c r="A153" s="23">
        <v>311420</v>
      </c>
      <c r="B153" s="17" t="s">
        <v>107</v>
      </c>
      <c r="C153" s="10">
        <v>31811.622564655754</v>
      </c>
      <c r="D153" s="10">
        <v>46317.172596756034</v>
      </c>
      <c r="E153" s="10">
        <v>52957.575709798723</v>
      </c>
      <c r="F153" s="10">
        <v>40609.205294824897</v>
      </c>
      <c r="G153" s="10">
        <v>31564.982130470798</v>
      </c>
      <c r="H153" s="10">
        <v>29371.132523045399</v>
      </c>
      <c r="I153" s="10">
        <v>42033.746747614197</v>
      </c>
      <c r="J153" s="10">
        <v>29332.941284877201</v>
      </c>
      <c r="K153" s="10">
        <v>35264.8033507699</v>
      </c>
      <c r="L153" s="10">
        <v>41826.146165201397</v>
      </c>
      <c r="M153" s="10">
        <v>30666.32</v>
      </c>
      <c r="N153" s="15">
        <v>46353.24902676409</v>
      </c>
      <c r="O153" s="8">
        <f t="shared" si="2"/>
        <v>458108.89739477838</v>
      </c>
    </row>
    <row r="154" spans="1:15" x14ac:dyDescent="0.25">
      <c r="A154" s="23">
        <v>311430</v>
      </c>
      <c r="B154" s="17" t="s">
        <v>552</v>
      </c>
      <c r="C154" s="10">
        <v>0</v>
      </c>
      <c r="D154" s="10">
        <v>0</v>
      </c>
      <c r="E154" s="10">
        <v>0</v>
      </c>
      <c r="F154" s="10">
        <v>30315.6807168054</v>
      </c>
      <c r="G154" s="10">
        <v>23563.9656859024</v>
      </c>
      <c r="H154" s="10">
        <v>21926.207848571099</v>
      </c>
      <c r="I154" s="10">
        <v>31379.132797117902</v>
      </c>
      <c r="J154" s="10">
        <v>21897.6972344362</v>
      </c>
      <c r="K154" s="10">
        <v>26325.965040717201</v>
      </c>
      <c r="L154" s="10">
        <v>31224.154315580101</v>
      </c>
      <c r="M154" s="10">
        <v>22883.98</v>
      </c>
      <c r="N154" s="15">
        <v>34603.737932813747</v>
      </c>
      <c r="O154" s="8">
        <f t="shared" si="2"/>
        <v>244120.52157194406</v>
      </c>
    </row>
    <row r="155" spans="1:15" x14ac:dyDescent="0.25">
      <c r="A155" s="23">
        <v>311440</v>
      </c>
      <c r="B155" s="17" t="s">
        <v>108</v>
      </c>
      <c r="C155" s="10">
        <v>23209.731222059469</v>
      </c>
      <c r="D155" s="10">
        <v>33507.575531032591</v>
      </c>
      <c r="E155" s="10">
        <v>38311.3947662504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5">
        <v>0</v>
      </c>
      <c r="O155" s="8">
        <f t="shared" si="2"/>
        <v>95028.70151934246</v>
      </c>
    </row>
    <row r="156" spans="1:15" x14ac:dyDescent="0.25">
      <c r="A156" s="23">
        <v>311450</v>
      </c>
      <c r="B156" s="17" t="s">
        <v>553</v>
      </c>
      <c r="C156" s="10">
        <v>0</v>
      </c>
      <c r="D156" s="10">
        <v>0</v>
      </c>
      <c r="E156" s="10">
        <v>0</v>
      </c>
      <c r="F156" s="10">
        <v>37238.5669041406</v>
      </c>
      <c r="G156" s="10">
        <v>28945.030821455999</v>
      </c>
      <c r="H156" s="10">
        <v>26933.2747481564</v>
      </c>
      <c r="I156" s="10">
        <v>38544.868808161802</v>
      </c>
      <c r="J156" s="10">
        <v>26898.253452680401</v>
      </c>
      <c r="K156" s="10">
        <v>32337.7601064839</v>
      </c>
      <c r="L156" s="10">
        <v>38354.499454184297</v>
      </c>
      <c r="M156" s="10">
        <v>28116</v>
      </c>
      <c r="N156" s="15">
        <v>42505.844489584742</v>
      </c>
      <c r="O156" s="8">
        <f t="shared" si="2"/>
        <v>299874.09878484817</v>
      </c>
    </row>
    <row r="157" spans="1:15" x14ac:dyDescent="0.25">
      <c r="A157" s="23">
        <v>311460</v>
      </c>
      <c r="B157" s="17" t="s">
        <v>109</v>
      </c>
      <c r="C157" s="10">
        <v>18311.114737289761</v>
      </c>
      <c r="D157" s="10">
        <v>24299.490723884715</v>
      </c>
      <c r="E157" s="10">
        <v>27783.544678911683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5">
        <v>0</v>
      </c>
      <c r="O157" s="8">
        <f t="shared" si="2"/>
        <v>70394.15014008616</v>
      </c>
    </row>
    <row r="158" spans="1:15" x14ac:dyDescent="0.25">
      <c r="A158" s="23">
        <v>311470</v>
      </c>
      <c r="B158" s="18" t="s">
        <v>554</v>
      </c>
      <c r="C158" s="8">
        <v>17698.578479570024</v>
      </c>
      <c r="D158" s="8">
        <v>25721.265532337638</v>
      </c>
      <c r="E158" s="8">
        <v>29408.638289383551</v>
      </c>
      <c r="F158" s="10">
        <v>33553.952042398101</v>
      </c>
      <c r="G158" s="10">
        <v>26081.029878216799</v>
      </c>
      <c r="H158" s="10">
        <v>24268.3294330504</v>
      </c>
      <c r="I158" s="10">
        <v>34731.000330890303</v>
      </c>
      <c r="J158" s="10">
        <v>24236.7733618436</v>
      </c>
      <c r="K158" s="10">
        <v>29138.061477088799</v>
      </c>
      <c r="L158" s="10">
        <v>34559.467301970399</v>
      </c>
      <c r="M158" s="10">
        <v>26363.24</v>
      </c>
      <c r="N158" s="15">
        <v>38300.052501928323</v>
      </c>
      <c r="O158" s="8">
        <f t="shared" si="2"/>
        <v>344060.38862867793</v>
      </c>
    </row>
    <row r="159" spans="1:15" x14ac:dyDescent="0.25">
      <c r="A159" s="23">
        <v>311480</v>
      </c>
      <c r="B159" s="17" t="s">
        <v>110</v>
      </c>
      <c r="C159" s="10">
        <v>14735.482722237342</v>
      </c>
      <c r="D159" s="10">
        <v>21146.348965954494</v>
      </c>
      <c r="E159" s="10">
        <v>24177.592788033402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5">
        <v>0</v>
      </c>
      <c r="O159" s="8">
        <f t="shared" si="2"/>
        <v>60059.424476225235</v>
      </c>
    </row>
    <row r="160" spans="1:15" x14ac:dyDescent="0.25">
      <c r="A160" s="23">
        <v>311490</v>
      </c>
      <c r="B160" s="17" t="s">
        <v>111</v>
      </c>
      <c r="C160" s="10">
        <v>21326.214628832338</v>
      </c>
      <c r="D160" s="10">
        <v>30684.387141777992</v>
      </c>
      <c r="E160" s="10">
        <v>35083.586608259706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5">
        <v>0</v>
      </c>
      <c r="O160" s="8">
        <f t="shared" si="2"/>
        <v>87094.188378870036</v>
      </c>
    </row>
    <row r="161" spans="1:15" x14ac:dyDescent="0.25">
      <c r="A161" s="23">
        <v>311500</v>
      </c>
      <c r="B161" s="17" t="s">
        <v>112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5">
        <v>0</v>
      </c>
      <c r="O161" s="8">
        <f t="shared" si="2"/>
        <v>0</v>
      </c>
    </row>
    <row r="162" spans="1:15" x14ac:dyDescent="0.25">
      <c r="A162" s="23">
        <v>311510</v>
      </c>
      <c r="B162" s="18" t="s">
        <v>555</v>
      </c>
      <c r="C162" s="8">
        <v>19328.067290858595</v>
      </c>
      <c r="D162" s="8">
        <v>25582.80304220234</v>
      </c>
      <c r="E162" s="8">
        <v>29250.30302821584</v>
      </c>
      <c r="F162" s="10">
        <v>29458.701610243701</v>
      </c>
      <c r="G162" s="10">
        <v>22897.847499436601</v>
      </c>
      <c r="H162" s="10">
        <v>21306.386634992399</v>
      </c>
      <c r="I162" s="10">
        <v>30492.091485383498</v>
      </c>
      <c r="J162" s="10">
        <v>21278.681973422299</v>
      </c>
      <c r="K162" s="10">
        <v>25581.769249412999</v>
      </c>
      <c r="L162" s="10">
        <v>30341.494014514301</v>
      </c>
      <c r="M162" s="10">
        <v>22009.54</v>
      </c>
      <c r="N162" s="15">
        <v>33625.541840356615</v>
      </c>
      <c r="O162" s="8">
        <f t="shared" si="2"/>
        <v>311153.22766903916</v>
      </c>
    </row>
    <row r="163" spans="1:15" x14ac:dyDescent="0.25">
      <c r="A163" s="23">
        <v>311520</v>
      </c>
      <c r="B163" s="17" t="s">
        <v>556</v>
      </c>
      <c r="C163" s="10">
        <v>15850.24087707015</v>
      </c>
      <c r="D163" s="10">
        <v>23315.731377859873</v>
      </c>
      <c r="E163" s="10">
        <v>26658.249542562746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5">
        <v>0</v>
      </c>
      <c r="O163" s="8">
        <f t="shared" si="2"/>
        <v>65824.221797492763</v>
      </c>
    </row>
    <row r="164" spans="1:15" x14ac:dyDescent="0.25">
      <c r="A164" s="23">
        <v>311530</v>
      </c>
      <c r="B164" s="17" t="s">
        <v>113</v>
      </c>
      <c r="C164" s="10">
        <v>13972.265103036136</v>
      </c>
      <c r="D164" s="10">
        <v>19744.637284034518</v>
      </c>
      <c r="E164" s="10">
        <v>22575.270559810258</v>
      </c>
      <c r="F164" s="10">
        <v>30744.930587113598</v>
      </c>
      <c r="G164" s="10">
        <v>23897.6157632043</v>
      </c>
      <c r="H164" s="10">
        <v>22236.6683644761</v>
      </c>
      <c r="I164" s="10">
        <v>31823.440441382001</v>
      </c>
      <c r="J164" s="10">
        <v>22207.754059012801</v>
      </c>
      <c r="K164" s="10">
        <v>26698.723191359801</v>
      </c>
      <c r="L164" s="10">
        <v>31666.267567650899</v>
      </c>
      <c r="M164" s="10">
        <v>22455.16</v>
      </c>
      <c r="N164" s="15">
        <v>35093.703840510039</v>
      </c>
      <c r="O164" s="8">
        <f t="shared" si="2"/>
        <v>303116.43676159048</v>
      </c>
    </row>
    <row r="165" spans="1:15" x14ac:dyDescent="0.25">
      <c r="A165" s="23">
        <v>311540</v>
      </c>
      <c r="B165" s="17" t="s">
        <v>557</v>
      </c>
      <c r="C165" s="10">
        <v>19917.81428582839</v>
      </c>
      <c r="D165" s="10">
        <v>28540.124692691501</v>
      </c>
      <c r="E165" s="10">
        <v>32631.703645092584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5">
        <v>0</v>
      </c>
      <c r="O165" s="8">
        <f t="shared" si="2"/>
        <v>81089.642623612468</v>
      </c>
    </row>
    <row r="166" spans="1:15" x14ac:dyDescent="0.25">
      <c r="A166" s="23">
        <v>311550</v>
      </c>
      <c r="B166" s="17" t="s">
        <v>114</v>
      </c>
      <c r="C166" s="10">
        <v>16067.25976085271</v>
      </c>
      <c r="D166" s="10">
        <v>21305.540854418323</v>
      </c>
      <c r="E166" s="10">
        <v>24360.193715060985</v>
      </c>
      <c r="F166" s="10">
        <v>30470.855464971501</v>
      </c>
      <c r="G166" s="10">
        <v>23684.580903989201</v>
      </c>
      <c r="H166" s="10">
        <v>22038.439990508599</v>
      </c>
      <c r="I166" s="10">
        <v>31539.7509628437</v>
      </c>
      <c r="J166" s="10">
        <v>22009.783441093201</v>
      </c>
      <c r="K166" s="10">
        <v>26460.717911140498</v>
      </c>
      <c r="L166" s="10">
        <v>31383.979203824601</v>
      </c>
      <c r="M166" s="10">
        <v>23545.42</v>
      </c>
      <c r="N166" s="15">
        <v>34780.861658633781</v>
      </c>
      <c r="O166" s="8">
        <f t="shared" si="2"/>
        <v>307647.38386733714</v>
      </c>
    </row>
    <row r="167" spans="1:15" x14ac:dyDescent="0.25">
      <c r="A167" s="23">
        <v>311560</v>
      </c>
      <c r="B167" s="17" t="s">
        <v>558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5">
        <v>0</v>
      </c>
      <c r="O167" s="8">
        <f t="shared" si="2"/>
        <v>0</v>
      </c>
    </row>
    <row r="168" spans="1:15" x14ac:dyDescent="0.25">
      <c r="A168" s="23">
        <v>311570</v>
      </c>
      <c r="B168" s="17" t="s">
        <v>115</v>
      </c>
      <c r="C168" s="10">
        <v>18522.822219527017</v>
      </c>
      <c r="D168" s="10">
        <v>26171.399854892697</v>
      </c>
      <c r="E168" s="10">
        <v>29923.267073308747</v>
      </c>
      <c r="F168" s="10">
        <v>32291.289634377699</v>
      </c>
      <c r="G168" s="10">
        <v>25099.579587411499</v>
      </c>
      <c r="H168" s="10">
        <v>23355.092529038298</v>
      </c>
      <c r="I168" s="10">
        <v>33424.044641875</v>
      </c>
      <c r="J168" s="10">
        <v>23324.723938364601</v>
      </c>
      <c r="K168" s="10">
        <v>28041.572609750099</v>
      </c>
      <c r="L168" s="10">
        <v>33258.966539846399</v>
      </c>
      <c r="M168" s="10">
        <v>25425.72</v>
      </c>
      <c r="N168" s="15">
        <v>36858.790487299295</v>
      </c>
      <c r="O168" s="8">
        <f t="shared" si="2"/>
        <v>335697.26911569131</v>
      </c>
    </row>
    <row r="169" spans="1:15" x14ac:dyDescent="0.25">
      <c r="A169" s="23">
        <v>311580</v>
      </c>
      <c r="B169" s="17" t="s">
        <v>116</v>
      </c>
      <c r="C169" s="10">
        <v>0</v>
      </c>
      <c r="D169" s="10">
        <v>0</v>
      </c>
      <c r="E169" s="10">
        <v>0</v>
      </c>
      <c r="F169" s="10">
        <v>87365.720456219104</v>
      </c>
      <c r="G169" s="10">
        <v>22221.875299011201</v>
      </c>
      <c r="H169" s="10">
        <v>20677.396287444499</v>
      </c>
      <c r="I169" s="10">
        <v>29591.928001568998</v>
      </c>
      <c r="J169" s="10">
        <v>20650.509501050001</v>
      </c>
      <c r="K169" s="10">
        <v>24826.5644271813</v>
      </c>
      <c r="L169" s="10">
        <v>29445.776350498501</v>
      </c>
      <c r="M169" s="10">
        <v>22027.37</v>
      </c>
      <c r="N169" s="15">
        <v>32632.87510568291</v>
      </c>
      <c r="O169" s="8">
        <f t="shared" si="2"/>
        <v>289440.01542865648</v>
      </c>
    </row>
    <row r="170" spans="1:15" x14ac:dyDescent="0.25">
      <c r="A170" s="23">
        <v>311590</v>
      </c>
      <c r="B170" s="17" t="s">
        <v>559</v>
      </c>
      <c r="C170" s="10">
        <v>0</v>
      </c>
      <c r="D170" s="10">
        <v>0</v>
      </c>
      <c r="E170" s="10">
        <v>0</v>
      </c>
      <c r="F170" s="10">
        <v>29757.036523831601</v>
      </c>
      <c r="G170" s="10">
        <v>23129.739164095601</v>
      </c>
      <c r="H170" s="10">
        <v>21522.161216632801</v>
      </c>
      <c r="I170" s="10">
        <v>30800.891771246799</v>
      </c>
      <c r="J170" s="10">
        <v>21494.175983708101</v>
      </c>
      <c r="K170" s="10">
        <v>25840.841594807702</v>
      </c>
      <c r="L170" s="10">
        <v>30648.769165833201</v>
      </c>
      <c r="M170" s="10">
        <v>23738.959999999999</v>
      </c>
      <c r="N170" s="15">
        <v>33966.075284498591</v>
      </c>
      <c r="O170" s="8">
        <f t="shared" si="2"/>
        <v>240898.6507046544</v>
      </c>
    </row>
    <row r="171" spans="1:15" x14ac:dyDescent="0.25">
      <c r="A171" s="23">
        <v>311600</v>
      </c>
      <c r="B171" s="17" t="s">
        <v>560</v>
      </c>
      <c r="C171" s="10">
        <v>16159.261208405993</v>
      </c>
      <c r="D171" s="10">
        <v>23584.206099097497</v>
      </c>
      <c r="E171" s="10">
        <v>26963.285351854385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5">
        <v>0</v>
      </c>
      <c r="O171" s="8">
        <f t="shared" si="2"/>
        <v>66706.75265935788</v>
      </c>
    </row>
    <row r="172" spans="1:15" x14ac:dyDescent="0.25">
      <c r="A172" s="23">
        <v>311610</v>
      </c>
      <c r="B172" s="17" t="s">
        <v>117</v>
      </c>
      <c r="C172" s="10">
        <v>0</v>
      </c>
      <c r="D172" s="10">
        <v>0</v>
      </c>
      <c r="E172" s="10">
        <v>0</v>
      </c>
      <c r="F172" s="10">
        <v>34655.615017926699</v>
      </c>
      <c r="G172" s="10">
        <v>26937.337503148199</v>
      </c>
      <c r="H172" s="10">
        <v>25065.121416913898</v>
      </c>
      <c r="I172" s="10">
        <v>35871.308844154803</v>
      </c>
      <c r="J172" s="10">
        <v>25032.529278323502</v>
      </c>
      <c r="K172" s="10">
        <v>30094.7393512011</v>
      </c>
      <c r="L172" s="10">
        <v>35694.143942518298</v>
      </c>
      <c r="M172" s="10">
        <v>27838.71</v>
      </c>
      <c r="N172" s="15">
        <v>39557.542223224409</v>
      </c>
      <c r="O172" s="8">
        <f t="shared" si="2"/>
        <v>280747.04757741088</v>
      </c>
    </row>
    <row r="173" spans="1:15" x14ac:dyDescent="0.25">
      <c r="A173" s="23">
        <v>311620</v>
      </c>
      <c r="B173" s="17" t="s">
        <v>118</v>
      </c>
      <c r="C173" s="10">
        <v>0</v>
      </c>
      <c r="D173" s="10">
        <v>0</v>
      </c>
      <c r="E173" s="10">
        <v>0</v>
      </c>
      <c r="F173" s="10">
        <v>26875.679840934801</v>
      </c>
      <c r="G173" s="10">
        <v>20890.099861950999</v>
      </c>
      <c r="H173" s="10">
        <v>19438.1827598983</v>
      </c>
      <c r="I173" s="10">
        <v>27818.459186833199</v>
      </c>
      <c r="J173" s="10">
        <v>19412.907320935999</v>
      </c>
      <c r="K173" s="10">
        <v>23338.687808047202</v>
      </c>
      <c r="L173" s="10">
        <v>27681.066525558199</v>
      </c>
      <c r="M173" s="10">
        <v>21207.09</v>
      </c>
      <c r="N173" s="15">
        <v>30677.159806158408</v>
      </c>
      <c r="O173" s="8">
        <f t="shared" si="2"/>
        <v>217339.33311031712</v>
      </c>
    </row>
    <row r="174" spans="1:15" x14ac:dyDescent="0.25">
      <c r="A174" s="23">
        <v>311630</v>
      </c>
      <c r="B174" s="17" t="s">
        <v>561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5">
        <v>0</v>
      </c>
      <c r="O174" s="8">
        <f t="shared" si="2"/>
        <v>0</v>
      </c>
    </row>
    <row r="175" spans="1:15" x14ac:dyDescent="0.25">
      <c r="A175" s="23">
        <v>311640</v>
      </c>
      <c r="B175" s="18" t="s">
        <v>119</v>
      </c>
      <c r="C175" s="8">
        <v>14317.278118834905</v>
      </c>
      <c r="D175" s="8">
        <v>20703.818002081822</v>
      </c>
      <c r="E175" s="8">
        <v>23671.757745150098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5">
        <v>0</v>
      </c>
      <c r="O175" s="8">
        <f t="shared" si="2"/>
        <v>58692.853866066827</v>
      </c>
    </row>
    <row r="176" spans="1:15" x14ac:dyDescent="0.25">
      <c r="A176" s="23">
        <v>311650</v>
      </c>
      <c r="B176" s="17" t="s">
        <v>562</v>
      </c>
      <c r="C176" s="10">
        <v>0</v>
      </c>
      <c r="D176" s="10">
        <v>0</v>
      </c>
      <c r="E176" s="10">
        <v>0</v>
      </c>
      <c r="F176" s="10">
        <v>34488.675430304596</v>
      </c>
      <c r="G176" s="10">
        <v>26807.577635603298</v>
      </c>
      <c r="H176" s="10">
        <v>24944.3802028026</v>
      </c>
      <c r="I176" s="10">
        <v>35698.513136942202</v>
      </c>
      <c r="J176" s="10">
        <v>24911.945063826101</v>
      </c>
      <c r="K176" s="10">
        <v>29949.76996098</v>
      </c>
      <c r="L176" s="10">
        <v>35522.201656478697</v>
      </c>
      <c r="M176" s="10">
        <v>27072.27</v>
      </c>
      <c r="N176" s="15">
        <v>39366.989558593486</v>
      </c>
      <c r="O176" s="8">
        <f t="shared" si="2"/>
        <v>278762.32264553092</v>
      </c>
    </row>
    <row r="177" spans="1:15" x14ac:dyDescent="0.25">
      <c r="A177" s="23">
        <v>311660</v>
      </c>
      <c r="B177" s="17" t="s">
        <v>563</v>
      </c>
      <c r="C177" s="10">
        <v>15237.867998577884</v>
      </c>
      <c r="D177" s="10">
        <v>21607.096095601555</v>
      </c>
      <c r="E177" s="10">
        <v>24705.077326150575</v>
      </c>
      <c r="F177" s="10">
        <v>46688.182847070297</v>
      </c>
      <c r="G177" s="10">
        <v>36290.088578998402</v>
      </c>
      <c r="H177" s="10">
        <v>33767.831596454103</v>
      </c>
      <c r="I177" s="10">
        <v>48325.970421050202</v>
      </c>
      <c r="J177" s="10">
        <v>33723.923337284599</v>
      </c>
      <c r="K177" s="10">
        <v>40543.752948461202</v>
      </c>
      <c r="L177" s="10">
        <v>48087.293158580302</v>
      </c>
      <c r="M177" s="10">
        <v>34957.160000000003</v>
      </c>
      <c r="N177" s="15">
        <v>53292.07873942663</v>
      </c>
      <c r="O177" s="8">
        <f t="shared" si="2"/>
        <v>437226.32304765581</v>
      </c>
    </row>
    <row r="178" spans="1:15" x14ac:dyDescent="0.25">
      <c r="A178" s="23">
        <v>311670</v>
      </c>
      <c r="B178" s="17" t="s">
        <v>120</v>
      </c>
      <c r="C178" s="10">
        <v>0</v>
      </c>
      <c r="D178" s="10">
        <v>0</v>
      </c>
      <c r="E178" s="10">
        <v>0</v>
      </c>
      <c r="F178" s="10">
        <v>30208.122097187799</v>
      </c>
      <c r="G178" s="10">
        <v>23480.361835948701</v>
      </c>
      <c r="H178" s="10">
        <v>21848.4146869504</v>
      </c>
      <c r="I178" s="10">
        <v>31267.8010991763</v>
      </c>
      <c r="J178" s="10">
        <v>21820.0052271432</v>
      </c>
      <c r="K178" s="10">
        <v>26232.561746021802</v>
      </c>
      <c r="L178" s="10">
        <v>31113.372474054398</v>
      </c>
      <c r="M178" s="10">
        <v>23426.1</v>
      </c>
      <c r="N178" s="15">
        <v>34480.965486420966</v>
      </c>
      <c r="O178" s="8">
        <f t="shared" si="2"/>
        <v>243877.70465290354</v>
      </c>
    </row>
    <row r="179" spans="1:15" x14ac:dyDescent="0.25">
      <c r="A179" s="23">
        <v>311680</v>
      </c>
      <c r="B179" s="17" t="s">
        <v>121</v>
      </c>
      <c r="C179" s="10">
        <v>0</v>
      </c>
      <c r="D179" s="10">
        <v>0</v>
      </c>
      <c r="E179" s="10">
        <v>0</v>
      </c>
      <c r="F179" s="10">
        <v>34267.4884718963</v>
      </c>
      <c r="G179" s="10">
        <v>26635.652025659401</v>
      </c>
      <c r="H179" s="10">
        <v>24784.403876730299</v>
      </c>
      <c r="I179" s="10">
        <v>35469.567100542103</v>
      </c>
      <c r="J179" s="10">
        <v>24752.176754723099</v>
      </c>
      <c r="K179" s="10">
        <v>29757.692461915602</v>
      </c>
      <c r="L179" s="10">
        <v>35294.3863622602</v>
      </c>
      <c r="M179" s="10">
        <v>27347.4</v>
      </c>
      <c r="N179" s="15">
        <v>39114.516404042995</v>
      </c>
      <c r="O179" s="8">
        <f t="shared" si="2"/>
        <v>277423.28345777001</v>
      </c>
    </row>
    <row r="180" spans="1:15" x14ac:dyDescent="0.25">
      <c r="A180" s="23">
        <v>311690</v>
      </c>
      <c r="B180" s="17" t="s">
        <v>122</v>
      </c>
      <c r="C180" s="10">
        <v>25353.123197571989</v>
      </c>
      <c r="D180" s="10">
        <v>39065.104984665108</v>
      </c>
      <c r="E180" s="10">
        <v>44664.183103971889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5">
        <v>0</v>
      </c>
      <c r="O180" s="8">
        <f t="shared" si="2"/>
        <v>109082.41128620898</v>
      </c>
    </row>
    <row r="181" spans="1:15" x14ac:dyDescent="0.25">
      <c r="A181" s="23">
        <v>311700</v>
      </c>
      <c r="B181" s="17" t="s">
        <v>123</v>
      </c>
      <c r="C181" s="10">
        <v>10188.662038016502</v>
      </c>
      <c r="D181" s="10">
        <v>23499.845083484121</v>
      </c>
      <c r="E181" s="10">
        <v>26867.658810801229</v>
      </c>
      <c r="F181" s="10">
        <v>41452.153108821098</v>
      </c>
      <c r="G181" s="10">
        <v>32220.1939843482</v>
      </c>
      <c r="H181" s="10">
        <v>29980.805422949401</v>
      </c>
      <c r="I181" s="10">
        <v>42906.264559222</v>
      </c>
      <c r="J181" s="10">
        <v>29941.821428053001</v>
      </c>
      <c r="K181" s="10">
        <v>35996.814447261902</v>
      </c>
      <c r="L181" s="10">
        <v>42694.354696293703</v>
      </c>
      <c r="M181" s="10">
        <v>33030.26</v>
      </c>
      <c r="N181" s="15">
        <v>47315.4291446723</v>
      </c>
      <c r="O181" s="8">
        <f t="shared" si="2"/>
        <v>396094.26272392349</v>
      </c>
    </row>
    <row r="182" spans="1:15" x14ac:dyDescent="0.25">
      <c r="A182" s="23">
        <v>311710</v>
      </c>
      <c r="B182" s="17" t="s">
        <v>564</v>
      </c>
      <c r="C182" s="10">
        <v>14900.978459497595</v>
      </c>
      <c r="D182" s="10">
        <v>21429.602555965714</v>
      </c>
      <c r="E182" s="10">
        <v>24490.044364173977</v>
      </c>
      <c r="F182" s="10">
        <v>31566.603963650301</v>
      </c>
      <c r="G182" s="10">
        <v>24536.2912866273</v>
      </c>
      <c r="H182" s="10">
        <v>22830.954252557502</v>
      </c>
      <c r="I182" s="10">
        <v>32673.9375237024</v>
      </c>
      <c r="J182" s="10">
        <v>22801.267198073601</v>
      </c>
      <c r="K182" s="10">
        <v>27412.259687131202</v>
      </c>
      <c r="L182" s="10">
        <v>32512.5641276936</v>
      </c>
      <c r="M182" s="10">
        <v>23882.47</v>
      </c>
      <c r="N182" s="15">
        <v>36031.600319024001</v>
      </c>
      <c r="O182" s="8">
        <f t="shared" si="2"/>
        <v>315068.57373809716</v>
      </c>
    </row>
    <row r="183" spans="1:15" x14ac:dyDescent="0.25">
      <c r="A183" s="23">
        <v>311730</v>
      </c>
      <c r="B183" s="17" t="s">
        <v>565</v>
      </c>
      <c r="C183" s="10">
        <v>0</v>
      </c>
      <c r="D183" s="10">
        <v>0</v>
      </c>
      <c r="E183" s="10">
        <v>0</v>
      </c>
      <c r="F183" s="10">
        <v>37705.616487448002</v>
      </c>
      <c r="G183" s="10">
        <v>29308.062100795501</v>
      </c>
      <c r="H183" s="10">
        <v>27271.074394974501</v>
      </c>
      <c r="I183" s="10">
        <v>39028.302151926902</v>
      </c>
      <c r="J183" s="10">
        <v>27235.613859140401</v>
      </c>
      <c r="K183" s="10">
        <v>32743.343313316502</v>
      </c>
      <c r="L183" s="10">
        <v>38835.545167735901</v>
      </c>
      <c r="M183" s="10">
        <v>27650.99</v>
      </c>
      <c r="N183" s="15">
        <v>43038.956760207067</v>
      </c>
      <c r="O183" s="8">
        <f t="shared" si="2"/>
        <v>302817.50423554477</v>
      </c>
    </row>
    <row r="184" spans="1:15" x14ac:dyDescent="0.25">
      <c r="A184" s="23">
        <v>311720</v>
      </c>
      <c r="B184" s="17" t="s">
        <v>566</v>
      </c>
      <c r="C184" s="10">
        <v>15713.690548687729</v>
      </c>
      <c r="D184" s="10">
        <v>22695.48673851788</v>
      </c>
      <c r="E184" s="10">
        <v>25948.216294398095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5">
        <v>0</v>
      </c>
      <c r="O184" s="8">
        <f t="shared" si="2"/>
        <v>64357.393581603705</v>
      </c>
    </row>
    <row r="185" spans="1:15" x14ac:dyDescent="0.25">
      <c r="A185" s="23">
        <v>311740</v>
      </c>
      <c r="B185" s="17" t="s">
        <v>567</v>
      </c>
      <c r="C185" s="10">
        <v>15870.235217409598</v>
      </c>
      <c r="D185" s="10">
        <v>20092.537896133621</v>
      </c>
      <c r="E185" s="10">
        <v>22972.911995033999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5">
        <v>0</v>
      </c>
      <c r="O185" s="8">
        <f t="shared" si="2"/>
        <v>58935.685108577221</v>
      </c>
    </row>
    <row r="186" spans="1:15" x14ac:dyDescent="0.25">
      <c r="A186" s="23">
        <v>311750</v>
      </c>
      <c r="B186" s="18" t="s">
        <v>568</v>
      </c>
      <c r="C186" s="8">
        <v>14401.199803215099</v>
      </c>
      <c r="D186" s="8">
        <v>20917.291767761897</v>
      </c>
      <c r="E186" s="8">
        <v>23912.794068403404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5">
        <v>0</v>
      </c>
      <c r="O186" s="8">
        <f t="shared" si="2"/>
        <v>59231.285639380403</v>
      </c>
    </row>
    <row r="187" spans="1:15" x14ac:dyDescent="0.25">
      <c r="A187" s="23">
        <v>311760</v>
      </c>
      <c r="B187" s="17" t="s">
        <v>569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5">
        <v>0</v>
      </c>
      <c r="O187" s="8">
        <f t="shared" si="2"/>
        <v>0</v>
      </c>
    </row>
    <row r="188" spans="1:15" x14ac:dyDescent="0.25">
      <c r="A188" s="23">
        <v>311770</v>
      </c>
      <c r="B188" s="17" t="s">
        <v>570</v>
      </c>
      <c r="C188" s="10">
        <v>16228.392141897592</v>
      </c>
      <c r="D188" s="10">
        <v>24356.29613434913</v>
      </c>
      <c r="E188" s="10">
        <v>27847.790167087205</v>
      </c>
      <c r="F188" s="10">
        <v>29260.025598140499</v>
      </c>
      <c r="G188" s="10">
        <v>22743.419341429999</v>
      </c>
      <c r="H188" s="10">
        <v>21162.691641744699</v>
      </c>
      <c r="I188" s="10">
        <v>30286.446062949199</v>
      </c>
      <c r="J188" s="10">
        <v>21135.173826552</v>
      </c>
      <c r="K188" s="10">
        <v>25409.240128331501</v>
      </c>
      <c r="L188" s="10">
        <v>30136.8642547979</v>
      </c>
      <c r="M188" s="10">
        <v>22416.14</v>
      </c>
      <c r="N188" s="15">
        <v>33398.76373431371</v>
      </c>
      <c r="O188" s="8">
        <f t="shared" si="2"/>
        <v>304381.24303159345</v>
      </c>
    </row>
    <row r="189" spans="1:15" x14ac:dyDescent="0.25">
      <c r="A189" s="23">
        <v>311780</v>
      </c>
      <c r="B189" s="18" t="s">
        <v>571</v>
      </c>
      <c r="C189" s="8">
        <v>24094.933515613728</v>
      </c>
      <c r="D189" s="8">
        <v>116008.72672787876</v>
      </c>
      <c r="E189" s="8">
        <v>38748.15619380078</v>
      </c>
      <c r="F189" s="10">
        <v>41529.309526903802</v>
      </c>
      <c r="G189" s="10">
        <v>32280.166617162598</v>
      </c>
      <c r="H189" s="10">
        <v>30036.609799421702</v>
      </c>
      <c r="I189" s="10">
        <v>42986.127568460797</v>
      </c>
      <c r="J189" s="10">
        <v>29997.553242180798</v>
      </c>
      <c r="K189" s="10">
        <v>36063.816642729202</v>
      </c>
      <c r="L189" s="10">
        <v>42773.823269906003</v>
      </c>
      <c r="M189" s="10">
        <v>31380.13</v>
      </c>
      <c r="N189" s="15">
        <v>47403.49909421787</v>
      </c>
      <c r="O189" s="8">
        <f t="shared" si="2"/>
        <v>513302.85219827597</v>
      </c>
    </row>
    <row r="190" spans="1:15" x14ac:dyDescent="0.25">
      <c r="A190" s="23">
        <v>311790</v>
      </c>
      <c r="B190" s="17" t="s">
        <v>124</v>
      </c>
      <c r="C190" s="10">
        <v>14375.157426323858</v>
      </c>
      <c r="D190" s="10">
        <v>18890.814077732641</v>
      </c>
      <c r="E190" s="10">
        <v>21596.964928703805</v>
      </c>
      <c r="F190" s="10">
        <v>31659.5203227077</v>
      </c>
      <c r="G190" s="10">
        <v>24608.5139068924</v>
      </c>
      <c r="H190" s="10">
        <v>22898.157210005698</v>
      </c>
      <c r="I190" s="10">
        <v>32770.113321208803</v>
      </c>
      <c r="J190" s="10">
        <v>22868.382771620199</v>
      </c>
      <c r="K190" s="10">
        <v>27492.947725876002</v>
      </c>
      <c r="L190" s="10">
        <v>32608.264922300499</v>
      </c>
      <c r="M190" s="10">
        <v>24302</v>
      </c>
      <c r="N190" s="15">
        <v>36137.659403381316</v>
      </c>
      <c r="O190" s="8">
        <f t="shared" si="2"/>
        <v>310208.49601675291</v>
      </c>
    </row>
    <row r="191" spans="1:15" x14ac:dyDescent="0.25">
      <c r="A191" s="23">
        <v>311800</v>
      </c>
      <c r="B191" s="17" t="s">
        <v>125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5">
        <v>0</v>
      </c>
      <c r="O191" s="8">
        <f t="shared" si="2"/>
        <v>0</v>
      </c>
    </row>
    <row r="192" spans="1:15" x14ac:dyDescent="0.25">
      <c r="A192" s="23">
        <v>311810</v>
      </c>
      <c r="B192" s="17" t="s">
        <v>126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5">
        <v>0</v>
      </c>
      <c r="O192" s="8">
        <f t="shared" si="2"/>
        <v>0</v>
      </c>
    </row>
    <row r="193" spans="1:15" x14ac:dyDescent="0.25">
      <c r="A193" s="23">
        <v>311820</v>
      </c>
      <c r="B193" s="18" t="s">
        <v>127</v>
      </c>
      <c r="C193" s="8">
        <v>16768.834362585025</v>
      </c>
      <c r="D193" s="8">
        <v>24286.651475908457</v>
      </c>
      <c r="E193" s="8">
        <v>27727.675838121464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5">
        <v>0</v>
      </c>
      <c r="O193" s="8">
        <f t="shared" si="2"/>
        <v>68783.161676614938</v>
      </c>
    </row>
    <row r="194" spans="1:15" x14ac:dyDescent="0.25">
      <c r="A194" s="23">
        <v>311830</v>
      </c>
      <c r="B194" s="18" t="s">
        <v>128</v>
      </c>
      <c r="C194" s="8">
        <v>22783.79244708431</v>
      </c>
      <c r="D194" s="8">
        <v>32812.142382345381</v>
      </c>
      <c r="E194" s="8">
        <v>37516.394675295749</v>
      </c>
      <c r="F194" s="10">
        <v>57907.6590713439</v>
      </c>
      <c r="G194" s="10">
        <v>45010.834625648298</v>
      </c>
      <c r="H194" s="10">
        <v>41882.462765173099</v>
      </c>
      <c r="I194" s="10">
        <v>59939.017729614301</v>
      </c>
      <c r="J194" s="10">
        <v>41828.003063652199</v>
      </c>
      <c r="K194" s="10">
        <v>50286.682411748799</v>
      </c>
      <c r="L194" s="10">
        <v>59642.984757235397</v>
      </c>
      <c r="M194" s="10">
        <v>43465.03</v>
      </c>
      <c r="N194" s="15">
        <v>66098.514413258585</v>
      </c>
      <c r="O194" s="8">
        <f t="shared" si="2"/>
        <v>559173.51834239997</v>
      </c>
    </row>
    <row r="195" spans="1:15" x14ac:dyDescent="0.25">
      <c r="A195" s="23">
        <v>311840</v>
      </c>
      <c r="B195" s="17" t="s">
        <v>129</v>
      </c>
      <c r="C195" s="10">
        <v>15032.807645839972</v>
      </c>
      <c r="D195" s="10">
        <v>21230.753307141698</v>
      </c>
      <c r="E195" s="10">
        <v>24274.041824234755</v>
      </c>
      <c r="F195" s="10">
        <v>38850.790650354</v>
      </c>
      <c r="G195" s="10">
        <v>30198.190379001699</v>
      </c>
      <c r="H195" s="10">
        <v>28099.3364074046</v>
      </c>
      <c r="I195" s="10">
        <v>40213.648193447203</v>
      </c>
      <c r="J195" s="10">
        <v>28062.798883757499</v>
      </c>
      <c r="K195" s="10">
        <v>33737.806055546302</v>
      </c>
      <c r="L195" s="10">
        <v>40015.036900572697</v>
      </c>
      <c r="M195" s="10">
        <v>29689.66</v>
      </c>
      <c r="N195" s="15">
        <v>44346.112188805506</v>
      </c>
      <c r="O195" s="8">
        <f t="shared" si="2"/>
        <v>373750.98243610596</v>
      </c>
    </row>
    <row r="196" spans="1:15" x14ac:dyDescent="0.25">
      <c r="A196" s="23">
        <v>311850</v>
      </c>
      <c r="B196" s="17" t="s">
        <v>572</v>
      </c>
      <c r="C196" s="10">
        <v>16906.496745856748</v>
      </c>
      <c r="D196" s="10">
        <v>24084.118278934686</v>
      </c>
      <c r="E196" s="10">
        <v>27536.11646599324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5">
        <v>0</v>
      </c>
      <c r="O196" s="8">
        <f t="shared" si="2"/>
        <v>68526.731490784674</v>
      </c>
    </row>
    <row r="197" spans="1:15" x14ac:dyDescent="0.25">
      <c r="A197" s="23">
        <v>311860</v>
      </c>
      <c r="B197" s="17" t="s">
        <v>130</v>
      </c>
      <c r="C197" s="10">
        <v>0</v>
      </c>
      <c r="D197" s="10">
        <v>0</v>
      </c>
      <c r="E197" s="10">
        <v>0</v>
      </c>
      <c r="F197" s="10">
        <v>36146.9120783623</v>
      </c>
      <c r="G197" s="10">
        <v>28096.502395002699</v>
      </c>
      <c r="H197" s="10">
        <v>26143.721287935299</v>
      </c>
      <c r="I197" s="10">
        <v>37414.919523278302</v>
      </c>
      <c r="J197" s="10">
        <v>26109.726647601801</v>
      </c>
      <c r="K197" s="10">
        <v>31389.7732528013</v>
      </c>
      <c r="L197" s="10">
        <v>37230.130878796997</v>
      </c>
      <c r="M197" s="10">
        <v>25813.98</v>
      </c>
      <c r="N197" s="15">
        <v>41259.778539187493</v>
      </c>
      <c r="O197" s="8">
        <f t="shared" si="2"/>
        <v>289605.44460296625</v>
      </c>
    </row>
    <row r="198" spans="1:15" x14ac:dyDescent="0.25">
      <c r="A198" s="23">
        <v>311870</v>
      </c>
      <c r="B198" s="17" t="s">
        <v>131</v>
      </c>
      <c r="C198" s="10">
        <v>20490.485848869506</v>
      </c>
      <c r="D198" s="10">
        <v>29133.317490870333</v>
      </c>
      <c r="E198" s="10">
        <v>33309.324358019134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5">
        <v>0</v>
      </c>
      <c r="O198" s="8">
        <f t="shared" si="2"/>
        <v>82933.127697758973</v>
      </c>
    </row>
    <row r="199" spans="1:15" x14ac:dyDescent="0.25">
      <c r="A199" s="23">
        <v>311880</v>
      </c>
      <c r="B199" s="17" t="s">
        <v>573</v>
      </c>
      <c r="C199" s="10">
        <v>15607.637099262813</v>
      </c>
      <c r="D199" s="10">
        <v>22185.280999198545</v>
      </c>
      <c r="E199" s="10">
        <v>25365.582008810306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5">
        <v>0</v>
      </c>
      <c r="O199" s="8">
        <f t="shared" si="2"/>
        <v>63158.500107271662</v>
      </c>
    </row>
    <row r="200" spans="1:15" x14ac:dyDescent="0.25">
      <c r="A200" s="23">
        <v>311890</v>
      </c>
      <c r="B200" s="17" t="s">
        <v>132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5">
        <v>0</v>
      </c>
      <c r="O200" s="8">
        <f t="shared" si="2"/>
        <v>0</v>
      </c>
    </row>
    <row r="201" spans="1:15" x14ac:dyDescent="0.25">
      <c r="A201" s="23">
        <v>311900</v>
      </c>
      <c r="B201" s="18" t="s">
        <v>574</v>
      </c>
      <c r="C201" s="10">
        <v>20802.058893513891</v>
      </c>
      <c r="D201" s="8">
        <v>26499.06697465013</v>
      </c>
      <c r="E201" s="8">
        <v>105736.23212731807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5">
        <v>0</v>
      </c>
      <c r="O201" s="8">
        <f t="shared" si="2"/>
        <v>153037.3579954821</v>
      </c>
    </row>
    <row r="202" spans="1:15" x14ac:dyDescent="0.25">
      <c r="A202" s="23">
        <v>311910</v>
      </c>
      <c r="B202" s="17" t="s">
        <v>133</v>
      </c>
      <c r="C202" s="10">
        <v>0</v>
      </c>
      <c r="D202" s="10">
        <v>0</v>
      </c>
      <c r="E202" s="10">
        <v>0</v>
      </c>
      <c r="F202" s="10">
        <v>55369.921789098102</v>
      </c>
      <c r="G202" s="10">
        <v>43038.2860031288</v>
      </c>
      <c r="H202" s="10">
        <v>40047.011480559697</v>
      </c>
      <c r="I202" s="10">
        <v>57312.258465071602</v>
      </c>
      <c r="J202" s="10">
        <v>39994.9384135039</v>
      </c>
      <c r="K202" s="10">
        <v>48082.925761881103</v>
      </c>
      <c r="L202" s="10">
        <v>57029.198800935999</v>
      </c>
      <c r="M202" s="10">
        <v>42772.04</v>
      </c>
      <c r="N202" s="15">
        <v>63201.822213684005</v>
      </c>
      <c r="O202" s="8">
        <f t="shared" si="2"/>
        <v>446848.40292786318</v>
      </c>
    </row>
    <row r="203" spans="1:15" x14ac:dyDescent="0.25">
      <c r="A203" s="23">
        <v>311920</v>
      </c>
      <c r="B203" s="17" t="s">
        <v>134</v>
      </c>
      <c r="C203" s="10">
        <v>0</v>
      </c>
      <c r="D203" s="10">
        <v>0</v>
      </c>
      <c r="E203" s="10">
        <v>0</v>
      </c>
      <c r="F203" s="10">
        <v>47677.841137003801</v>
      </c>
      <c r="G203" s="10">
        <v>113196.862107548</v>
      </c>
      <c r="H203" s="10">
        <v>34483.614744022103</v>
      </c>
      <c r="I203" s="10">
        <v>49350.345205627404</v>
      </c>
      <c r="J203" s="10">
        <v>34438.775753133501</v>
      </c>
      <c r="K203" s="10">
        <v>41403.166589422297</v>
      </c>
      <c r="L203" s="10">
        <v>49106.608655838601</v>
      </c>
      <c r="M203" s="10">
        <v>37080.49</v>
      </c>
      <c r="N203" s="15">
        <v>54421.721066372927</v>
      </c>
      <c r="O203" s="8">
        <f t="shared" si="2"/>
        <v>461159.42525896867</v>
      </c>
    </row>
    <row r="204" spans="1:15" x14ac:dyDescent="0.25">
      <c r="A204" s="23">
        <v>311930</v>
      </c>
      <c r="B204" s="17" t="s">
        <v>135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5">
        <v>0</v>
      </c>
      <c r="O204" s="8">
        <f t="shared" si="2"/>
        <v>0</v>
      </c>
    </row>
    <row r="205" spans="1:15" x14ac:dyDescent="0.25">
      <c r="A205" s="23">
        <v>311940</v>
      </c>
      <c r="B205" s="17" t="s">
        <v>136</v>
      </c>
      <c r="C205" s="10">
        <v>8912.6741550311854</v>
      </c>
      <c r="D205" s="10">
        <v>20564.088160423184</v>
      </c>
      <c r="E205" s="10">
        <v>23512.07556205316</v>
      </c>
      <c r="F205" s="10">
        <v>48406.848626928302</v>
      </c>
      <c r="G205" s="10">
        <v>37625.984079430302</v>
      </c>
      <c r="H205" s="10">
        <v>35010.878832088201</v>
      </c>
      <c r="I205" s="10">
        <v>50104.925749278402</v>
      </c>
      <c r="J205" s="10">
        <v>34965.354240521898</v>
      </c>
      <c r="K205" s="10">
        <v>42036.232555298397</v>
      </c>
      <c r="L205" s="10">
        <v>49857.462399657103</v>
      </c>
      <c r="M205" s="10">
        <v>36595.68</v>
      </c>
      <c r="N205" s="15">
        <v>55253.84436151055</v>
      </c>
      <c r="O205" s="8">
        <f t="shared" ref="O205:O268" si="3">SUM(C205:N205)</f>
        <v>442846.0487222207</v>
      </c>
    </row>
    <row r="206" spans="1:15" x14ac:dyDescent="0.25">
      <c r="A206" s="23">
        <v>311950</v>
      </c>
      <c r="B206" s="17" t="s">
        <v>137</v>
      </c>
      <c r="C206" s="10">
        <v>20405.115233905217</v>
      </c>
      <c r="D206" s="10">
        <v>29187.279512740981</v>
      </c>
      <c r="E206" s="10">
        <v>33371.231229236168</v>
      </c>
      <c r="F206" s="10">
        <v>49197.325130279598</v>
      </c>
      <c r="G206" s="10">
        <v>38240.410698264401</v>
      </c>
      <c r="H206" s="10">
        <v>35582.601178480501</v>
      </c>
      <c r="I206" s="10">
        <v>50923.131594740698</v>
      </c>
      <c r="J206" s="10">
        <v>35536.3331772319</v>
      </c>
      <c r="K206" s="10">
        <v>42722.677863491503</v>
      </c>
      <c r="L206" s="10">
        <v>50671.627206116398</v>
      </c>
      <c r="M206" s="10">
        <v>39094.79</v>
      </c>
      <c r="N206" s="15">
        <v>56156.131267733632</v>
      </c>
      <c r="O206" s="8">
        <f t="shared" si="3"/>
        <v>481088.65409222106</v>
      </c>
    </row>
    <row r="207" spans="1:15" x14ac:dyDescent="0.25">
      <c r="A207" s="23">
        <v>311960</v>
      </c>
      <c r="B207" s="17" t="s">
        <v>138</v>
      </c>
      <c r="C207" s="10">
        <v>15175.78407465445</v>
      </c>
      <c r="D207" s="10">
        <v>21019.860156802239</v>
      </c>
      <c r="E207" s="10">
        <v>24032.957860345621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5">
        <v>0</v>
      </c>
      <c r="O207" s="8">
        <f t="shared" si="3"/>
        <v>60228.602091802313</v>
      </c>
    </row>
    <row r="208" spans="1:15" x14ac:dyDescent="0.25">
      <c r="A208" s="23">
        <v>311970</v>
      </c>
      <c r="B208" s="18" t="s">
        <v>139</v>
      </c>
      <c r="C208" s="10">
        <v>0</v>
      </c>
      <c r="D208" s="8">
        <v>0</v>
      </c>
      <c r="E208" s="8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5">
        <v>0</v>
      </c>
      <c r="O208" s="8">
        <f t="shared" si="3"/>
        <v>0</v>
      </c>
    </row>
    <row r="209" spans="1:15" x14ac:dyDescent="0.25">
      <c r="A209" s="23">
        <v>311980</v>
      </c>
      <c r="B209" s="17" t="s">
        <v>575</v>
      </c>
      <c r="C209" s="10">
        <v>15101.942361399031</v>
      </c>
      <c r="D209" s="10">
        <v>22251.14233579849</v>
      </c>
      <c r="E209" s="10">
        <v>25440.438809881489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5">
        <v>0</v>
      </c>
      <c r="O209" s="8">
        <f t="shared" si="3"/>
        <v>62793.523507079008</v>
      </c>
    </row>
    <row r="210" spans="1:15" x14ac:dyDescent="0.25">
      <c r="A210" s="23">
        <v>311990</v>
      </c>
      <c r="B210" s="17" t="s">
        <v>576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5">
        <v>0</v>
      </c>
      <c r="O210" s="8">
        <f t="shared" si="3"/>
        <v>0</v>
      </c>
    </row>
    <row r="211" spans="1:15" x14ac:dyDescent="0.25">
      <c r="A211" s="23">
        <v>312000</v>
      </c>
      <c r="B211" s="17" t="s">
        <v>577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5">
        <v>0</v>
      </c>
      <c r="O211" s="8">
        <f t="shared" si="3"/>
        <v>0</v>
      </c>
    </row>
    <row r="212" spans="1:15" x14ac:dyDescent="0.25">
      <c r="A212" s="23">
        <v>312010</v>
      </c>
      <c r="B212" s="17" t="s">
        <v>578</v>
      </c>
      <c r="C212" s="10">
        <v>0</v>
      </c>
      <c r="D212" s="10">
        <v>0</v>
      </c>
      <c r="E212" s="10">
        <v>0</v>
      </c>
      <c r="F212" s="10">
        <v>27037.5116116768</v>
      </c>
      <c r="G212" s="10">
        <v>21015.889493009501</v>
      </c>
      <c r="H212" s="10">
        <v>19555.2296794426</v>
      </c>
      <c r="I212" s="10">
        <v>27985.967898655999</v>
      </c>
      <c r="J212" s="10">
        <v>19529.802044552001</v>
      </c>
      <c r="K212" s="10">
        <v>23479.2215990853</v>
      </c>
      <c r="L212" s="10">
        <v>27847.747928163499</v>
      </c>
      <c r="M212" s="10">
        <v>21706.2</v>
      </c>
      <c r="N212" s="15">
        <v>30861.882169356213</v>
      </c>
      <c r="O212" s="8">
        <f t="shared" si="3"/>
        <v>219019.45242394193</v>
      </c>
    </row>
    <row r="213" spans="1:15" x14ac:dyDescent="0.25">
      <c r="A213" s="23">
        <v>312020</v>
      </c>
      <c r="B213" s="17" t="s">
        <v>140</v>
      </c>
      <c r="C213" s="10">
        <v>27978.473905228493</v>
      </c>
      <c r="D213" s="10">
        <v>40696.620831587206</v>
      </c>
      <c r="E213" s="10">
        <v>46531.660362861519</v>
      </c>
      <c r="F213" s="10">
        <v>38153.088954718703</v>
      </c>
      <c r="G213" s="10">
        <v>29655.8763545031</v>
      </c>
      <c r="H213" s="10">
        <v>27594.7146396235</v>
      </c>
      <c r="I213" s="10">
        <v>39491.471628631298</v>
      </c>
      <c r="J213" s="10">
        <v>27558.833274880199</v>
      </c>
      <c r="K213" s="10">
        <v>33131.925863716599</v>
      </c>
      <c r="L213" s="10">
        <v>39296.427095493098</v>
      </c>
      <c r="M213" s="10">
        <v>29367.94</v>
      </c>
      <c r="N213" s="15">
        <v>43549.722793608416</v>
      </c>
      <c r="O213" s="8">
        <f t="shared" si="3"/>
        <v>423006.75570485211</v>
      </c>
    </row>
    <row r="214" spans="1:15" x14ac:dyDescent="0.25">
      <c r="A214" s="23">
        <v>312030</v>
      </c>
      <c r="B214" s="17" t="s">
        <v>579</v>
      </c>
      <c r="C214" s="10">
        <v>18727.126505074248</v>
      </c>
      <c r="D214" s="10">
        <v>27304.053144541387</v>
      </c>
      <c r="E214" s="10">
        <v>31218.63196609047</v>
      </c>
      <c r="F214" s="10">
        <v>39295.315836763803</v>
      </c>
      <c r="G214" s="10">
        <v>30543.713751441501</v>
      </c>
      <c r="H214" s="10">
        <v>28420.844993083301</v>
      </c>
      <c r="I214" s="10">
        <v>40673.767000816799</v>
      </c>
      <c r="J214" s="10">
        <v>28383.889412319801</v>
      </c>
      <c r="K214" s="10">
        <v>34123.829203977599</v>
      </c>
      <c r="L214" s="10">
        <v>40472.883225953999</v>
      </c>
      <c r="M214" s="10">
        <v>31521.84</v>
      </c>
      <c r="N214" s="15">
        <v>44853.514057783927</v>
      </c>
      <c r="O214" s="8">
        <f t="shared" si="3"/>
        <v>395539.40909784689</v>
      </c>
    </row>
    <row r="215" spans="1:15" x14ac:dyDescent="0.25">
      <c r="A215" s="23">
        <v>312040</v>
      </c>
      <c r="B215" s="18" t="s">
        <v>141</v>
      </c>
      <c r="C215" s="10">
        <v>0</v>
      </c>
      <c r="D215" s="8">
        <v>0</v>
      </c>
      <c r="E215" s="8">
        <v>0</v>
      </c>
      <c r="F215" s="10">
        <v>37733.064994066102</v>
      </c>
      <c r="G215" s="10">
        <v>29329.397451108802</v>
      </c>
      <c r="H215" s="10">
        <v>27290.926882103598</v>
      </c>
      <c r="I215" s="10">
        <v>39056.713532238602</v>
      </c>
      <c r="J215" s="10">
        <v>27255.440532111301</v>
      </c>
      <c r="K215" s="10">
        <v>32767.179440645999</v>
      </c>
      <c r="L215" s="10">
        <v>38863.816227006602</v>
      </c>
      <c r="M215" s="10">
        <v>29578.07</v>
      </c>
      <c r="N215" s="15">
        <v>43070.287771327479</v>
      </c>
      <c r="O215" s="8">
        <f t="shared" si="3"/>
        <v>304944.89683060849</v>
      </c>
    </row>
    <row r="216" spans="1:15" x14ac:dyDescent="0.25">
      <c r="A216" s="23">
        <v>312050</v>
      </c>
      <c r="B216" s="17" t="s">
        <v>142</v>
      </c>
      <c r="C216" s="10">
        <v>19351.103841185726</v>
      </c>
      <c r="D216" s="10">
        <v>25403.371789412296</v>
      </c>
      <c r="E216" s="10">
        <v>29045.782902825991</v>
      </c>
      <c r="F216" s="10">
        <v>37714.013236144798</v>
      </c>
      <c r="G216" s="10">
        <v>29314.588779183901</v>
      </c>
      <c r="H216" s="10">
        <v>27277.1474519808</v>
      </c>
      <c r="I216" s="10">
        <v>39036.993452474802</v>
      </c>
      <c r="J216" s="10">
        <v>27241.679019360101</v>
      </c>
      <c r="K216" s="10">
        <v>32750.6350022187</v>
      </c>
      <c r="L216" s="10">
        <v>38844.193542796602</v>
      </c>
      <c r="M216" s="10">
        <v>29391.67</v>
      </c>
      <c r="N216" s="15">
        <v>43048.541202466775</v>
      </c>
      <c r="O216" s="8">
        <f t="shared" si="3"/>
        <v>378419.72022005043</v>
      </c>
    </row>
    <row r="217" spans="1:15" x14ac:dyDescent="0.25">
      <c r="A217" s="23">
        <v>312060</v>
      </c>
      <c r="B217" s="17" t="s">
        <v>580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5">
        <v>0</v>
      </c>
      <c r="O217" s="8">
        <f t="shared" si="3"/>
        <v>0</v>
      </c>
    </row>
    <row r="218" spans="1:15" x14ac:dyDescent="0.25">
      <c r="A218" s="23">
        <v>312070</v>
      </c>
      <c r="B218" s="17" t="s">
        <v>143</v>
      </c>
      <c r="C218" s="10">
        <v>0</v>
      </c>
      <c r="D218" s="10">
        <v>0</v>
      </c>
      <c r="E218" s="10">
        <v>0</v>
      </c>
      <c r="F218" s="10">
        <v>38970.028628458102</v>
      </c>
      <c r="G218" s="10">
        <v>30290.872435220299</v>
      </c>
      <c r="H218" s="10">
        <v>28185.576815983099</v>
      </c>
      <c r="I218" s="10">
        <v>40337.0689532955</v>
      </c>
      <c r="J218" s="10">
        <v>28148.927154066201</v>
      </c>
      <c r="K218" s="10">
        <v>33841.351638850603</v>
      </c>
      <c r="L218" s="10">
        <v>40137.848097305403</v>
      </c>
      <c r="M218" s="10">
        <v>30111.43</v>
      </c>
      <c r="N218" s="15">
        <v>44482.216002026624</v>
      </c>
      <c r="O218" s="8">
        <f t="shared" si="3"/>
        <v>314505.31972520589</v>
      </c>
    </row>
    <row r="219" spans="1:15" x14ac:dyDescent="0.25">
      <c r="A219" s="23">
        <v>312080</v>
      </c>
      <c r="B219" s="17" t="s">
        <v>581</v>
      </c>
      <c r="C219" s="10">
        <v>0</v>
      </c>
      <c r="D219" s="10">
        <v>0</v>
      </c>
      <c r="E219" s="10">
        <v>0</v>
      </c>
      <c r="F219" s="10">
        <v>33150.179999081498</v>
      </c>
      <c r="G219" s="10">
        <v>25767.1833687976</v>
      </c>
      <c r="H219" s="10">
        <v>23976.296084767499</v>
      </c>
      <c r="I219" s="10">
        <v>34313.064257300102</v>
      </c>
      <c r="J219" s="10">
        <v>23945.119744071599</v>
      </c>
      <c r="K219" s="10">
        <v>28787.428126775299</v>
      </c>
      <c r="L219" s="10">
        <v>34143.595373953802</v>
      </c>
      <c r="M219" s="10">
        <v>25729.82</v>
      </c>
      <c r="N219" s="15">
        <v>37839.168179321685</v>
      </c>
      <c r="O219" s="8">
        <f t="shared" si="3"/>
        <v>267651.8551340691</v>
      </c>
    </row>
    <row r="220" spans="1:15" x14ac:dyDescent="0.25">
      <c r="A220" s="23">
        <v>312090</v>
      </c>
      <c r="B220" s="17" t="s">
        <v>144</v>
      </c>
      <c r="C220" s="10">
        <v>0</v>
      </c>
      <c r="D220" s="10">
        <v>0</v>
      </c>
      <c r="E220" s="10">
        <v>0</v>
      </c>
      <c r="F220" s="10">
        <v>48841.721128160403</v>
      </c>
      <c r="G220" s="10">
        <v>37964.004551162398</v>
      </c>
      <c r="H220" s="10">
        <v>35325.405988470302</v>
      </c>
      <c r="I220" s="10">
        <v>50555.053262278998</v>
      </c>
      <c r="J220" s="10">
        <v>35279.472417729201</v>
      </c>
      <c r="K220" s="10">
        <v>42413.873366717104</v>
      </c>
      <c r="L220" s="10">
        <v>50305.366776699302</v>
      </c>
      <c r="M220" s="10">
        <v>37039.17</v>
      </c>
      <c r="N220" s="15">
        <v>55750.228203502927</v>
      </c>
      <c r="O220" s="8">
        <f t="shared" si="3"/>
        <v>393474.29569472064</v>
      </c>
    </row>
    <row r="221" spans="1:15" x14ac:dyDescent="0.25">
      <c r="A221" s="23">
        <v>312100</v>
      </c>
      <c r="B221" s="18" t="s">
        <v>145</v>
      </c>
      <c r="C221" s="8">
        <v>26804.496041267514</v>
      </c>
      <c r="D221" s="8">
        <v>38913.5905738199</v>
      </c>
      <c r="E221" s="8">
        <v>44492.619314453354</v>
      </c>
      <c r="F221" s="10">
        <v>36142.1094259448</v>
      </c>
      <c r="G221" s="10">
        <v>28092.769358696401</v>
      </c>
      <c r="H221" s="10">
        <v>26140.247707509599</v>
      </c>
      <c r="I221" s="10">
        <v>37409.9483972991</v>
      </c>
      <c r="J221" s="10">
        <v>26106.2575838673</v>
      </c>
      <c r="K221" s="10">
        <v>31385.602656705301</v>
      </c>
      <c r="L221" s="10">
        <v>37225.184304725</v>
      </c>
      <c r="M221" s="10">
        <v>28709.7</v>
      </c>
      <c r="N221" s="15">
        <v>41254.296566765675</v>
      </c>
      <c r="O221" s="8">
        <f t="shared" si="3"/>
        <v>402676.821931054</v>
      </c>
    </row>
    <row r="222" spans="1:15" x14ac:dyDescent="0.25">
      <c r="A222" s="23">
        <v>312110</v>
      </c>
      <c r="B222" s="17" t="s">
        <v>146</v>
      </c>
      <c r="C222" s="10">
        <v>23032.705210285465</v>
      </c>
      <c r="D222" s="10">
        <v>33508.445495487846</v>
      </c>
      <c r="E222" s="10">
        <v>38311.905188276505</v>
      </c>
      <c r="F222" s="10">
        <v>40108.6337894393</v>
      </c>
      <c r="G222" s="10">
        <v>31175.894717708001</v>
      </c>
      <c r="H222" s="10">
        <v>29009.087712879798</v>
      </c>
      <c r="I222" s="10">
        <v>41515.6155570704</v>
      </c>
      <c r="J222" s="10">
        <v>28971.367241018099</v>
      </c>
      <c r="K222" s="10">
        <v>34830.109897099399</v>
      </c>
      <c r="L222" s="10">
        <v>41310.573974157902</v>
      </c>
      <c r="M222" s="10">
        <v>31560.75</v>
      </c>
      <c r="N222" s="15">
        <v>45781.873264141301</v>
      </c>
      <c r="O222" s="8">
        <f t="shared" si="3"/>
        <v>419116.96204756404</v>
      </c>
    </row>
    <row r="223" spans="1:15" x14ac:dyDescent="0.25">
      <c r="A223" s="23">
        <v>312120</v>
      </c>
      <c r="B223" s="17" t="s">
        <v>582</v>
      </c>
      <c r="C223" s="10">
        <v>0</v>
      </c>
      <c r="D223" s="10">
        <v>0</v>
      </c>
      <c r="E223" s="10">
        <v>0</v>
      </c>
      <c r="F223" s="10">
        <v>33456.892144307101</v>
      </c>
      <c r="G223" s="10">
        <v>26005.586541500899</v>
      </c>
      <c r="H223" s="10">
        <v>24198.1296074491</v>
      </c>
      <c r="I223" s="10">
        <v>34630.535642007897</v>
      </c>
      <c r="J223" s="10">
        <v>24166.664816966899</v>
      </c>
      <c r="K223" s="10">
        <v>29053.775212568999</v>
      </c>
      <c r="L223" s="10">
        <v>34459.498798404296</v>
      </c>
      <c r="M223" s="10">
        <v>25857.75</v>
      </c>
      <c r="N223" s="15">
        <v>38189.263788038013</v>
      </c>
      <c r="O223" s="8">
        <f t="shared" si="3"/>
        <v>270018.09655124316</v>
      </c>
    </row>
    <row r="224" spans="1:15" x14ac:dyDescent="0.25">
      <c r="A224" s="23">
        <v>312130</v>
      </c>
      <c r="B224" s="17" t="s">
        <v>147</v>
      </c>
      <c r="C224" s="10">
        <v>23824.058786775022</v>
      </c>
      <c r="D224" s="10">
        <v>34019.539503386601</v>
      </c>
      <c r="E224" s="10">
        <v>38897.271116917276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5">
        <v>0</v>
      </c>
      <c r="O224" s="8">
        <f t="shared" si="3"/>
        <v>96740.869407078892</v>
      </c>
    </row>
    <row r="225" spans="1:15" x14ac:dyDescent="0.25">
      <c r="A225" s="23">
        <v>312140</v>
      </c>
      <c r="B225" s="17" t="s">
        <v>148</v>
      </c>
      <c r="C225" s="10">
        <v>24488.357806166914</v>
      </c>
      <c r="D225" s="10">
        <v>34576.084393766367</v>
      </c>
      <c r="E225" s="10">
        <v>39532.803145987637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5">
        <v>0</v>
      </c>
      <c r="O225" s="8">
        <f t="shared" si="3"/>
        <v>98597.245345920921</v>
      </c>
    </row>
    <row r="226" spans="1:15" x14ac:dyDescent="0.25">
      <c r="A226" s="23">
        <v>312150</v>
      </c>
      <c r="B226" s="17" t="s">
        <v>149</v>
      </c>
      <c r="C226" s="10">
        <v>0</v>
      </c>
      <c r="D226" s="10">
        <v>0</v>
      </c>
      <c r="E226" s="10">
        <v>0</v>
      </c>
      <c r="F226" s="10">
        <v>29086.540788948099</v>
      </c>
      <c r="G226" s="10">
        <v>22608.571962312199</v>
      </c>
      <c r="H226" s="10">
        <v>21037.216511548701</v>
      </c>
      <c r="I226" s="10">
        <v>30106.875532543501</v>
      </c>
      <c r="J226" s="10">
        <v>21009.861851473601</v>
      </c>
      <c r="K226" s="10">
        <v>25258.586904854201</v>
      </c>
      <c r="L226" s="10">
        <v>29958.180605757301</v>
      </c>
      <c r="M226" s="10">
        <v>23275.19</v>
      </c>
      <c r="N226" s="15">
        <v>33200.740047209518</v>
      </c>
      <c r="O226" s="8">
        <f t="shared" si="3"/>
        <v>235541.76420464713</v>
      </c>
    </row>
    <row r="227" spans="1:15" x14ac:dyDescent="0.25">
      <c r="A227" s="23">
        <v>312160</v>
      </c>
      <c r="B227" s="17" t="s">
        <v>150</v>
      </c>
      <c r="C227" s="10">
        <v>0</v>
      </c>
      <c r="D227" s="10">
        <v>0</v>
      </c>
      <c r="E227" s="10">
        <v>0</v>
      </c>
      <c r="F227" s="10">
        <v>29171.847142197701</v>
      </c>
      <c r="G227" s="10">
        <v>22674.879428720102</v>
      </c>
      <c r="H227" s="10">
        <v>21098.915433952101</v>
      </c>
      <c r="I227" s="10">
        <v>30195.1743707606</v>
      </c>
      <c r="J227" s="10">
        <v>21071.480546863699</v>
      </c>
      <c r="K227" s="10">
        <v>25332.6664577556</v>
      </c>
      <c r="L227" s="10">
        <v>30046.043344610101</v>
      </c>
      <c r="M227" s="10">
        <v>22504.720000000001</v>
      </c>
      <c r="N227" s="15">
        <v>33298.112714491101</v>
      </c>
      <c r="O227" s="8">
        <f t="shared" si="3"/>
        <v>235393.839439351</v>
      </c>
    </row>
    <row r="228" spans="1:15" x14ac:dyDescent="0.25">
      <c r="A228" s="23">
        <v>312170</v>
      </c>
      <c r="B228" s="17" t="s">
        <v>151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5">
        <v>0</v>
      </c>
      <c r="O228" s="8">
        <f t="shared" si="3"/>
        <v>0</v>
      </c>
    </row>
    <row r="229" spans="1:15" x14ac:dyDescent="0.25">
      <c r="A229" s="23">
        <v>312180</v>
      </c>
      <c r="B229" s="17" t="s">
        <v>583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5">
        <v>0</v>
      </c>
      <c r="O229" s="8">
        <f t="shared" si="3"/>
        <v>0</v>
      </c>
    </row>
    <row r="230" spans="1:15" x14ac:dyDescent="0.25">
      <c r="A230" s="23">
        <v>312190</v>
      </c>
      <c r="B230" s="17" t="s">
        <v>584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5">
        <v>0</v>
      </c>
      <c r="O230" s="8">
        <f t="shared" si="3"/>
        <v>0</v>
      </c>
    </row>
    <row r="231" spans="1:15" x14ac:dyDescent="0.25">
      <c r="A231" s="23">
        <v>312200</v>
      </c>
      <c r="B231" s="17" t="s">
        <v>152</v>
      </c>
      <c r="C231" s="10">
        <v>0</v>
      </c>
      <c r="D231" s="10">
        <v>0</v>
      </c>
      <c r="E231" s="10">
        <v>0</v>
      </c>
      <c r="F231" s="10">
        <v>41730.281989041898</v>
      </c>
      <c r="G231" s="10">
        <v>32436.379774501002</v>
      </c>
      <c r="H231" s="10">
        <v>30181.965729834199</v>
      </c>
      <c r="I231" s="10">
        <v>43194.149998730703</v>
      </c>
      <c r="J231" s="10">
        <v>30142.720166502</v>
      </c>
      <c r="K231" s="10">
        <v>36238.339987984698</v>
      </c>
      <c r="L231" s="10">
        <v>42980.818297647696</v>
      </c>
      <c r="M231" s="10">
        <v>32449.87</v>
      </c>
      <c r="N231" s="15">
        <v>47632.898475894472</v>
      </c>
      <c r="O231" s="8">
        <f t="shared" si="3"/>
        <v>336987.42442013667</v>
      </c>
    </row>
    <row r="232" spans="1:15" x14ac:dyDescent="0.25">
      <c r="A232" s="23">
        <v>312210</v>
      </c>
      <c r="B232" s="17" t="s">
        <v>153</v>
      </c>
      <c r="C232" s="10">
        <v>8238.5938279138827</v>
      </c>
      <c r="D232" s="10">
        <v>19003.722790495849</v>
      </c>
      <c r="E232" s="10">
        <v>21726.721532124426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5">
        <v>0</v>
      </c>
      <c r="O232" s="8">
        <f t="shared" si="3"/>
        <v>48969.038150534157</v>
      </c>
    </row>
    <row r="233" spans="1:15" x14ac:dyDescent="0.25">
      <c r="A233" s="23">
        <v>312220</v>
      </c>
      <c r="B233" s="17" t="s">
        <v>585</v>
      </c>
      <c r="C233" s="10">
        <v>23324.148796648136</v>
      </c>
      <c r="D233" s="10">
        <v>29818.129502301374</v>
      </c>
      <c r="E233" s="10">
        <v>34092.101322574803</v>
      </c>
      <c r="F233" s="10">
        <v>44497.437708616999</v>
      </c>
      <c r="G233" s="10">
        <v>34587.252223407202</v>
      </c>
      <c r="H233" s="10">
        <v>32183.346864024901</v>
      </c>
      <c r="I233" s="10">
        <v>46058.3755329017</v>
      </c>
      <c r="J233" s="10">
        <v>32141.498907901001</v>
      </c>
      <c r="K233" s="10">
        <v>38641.3223064841</v>
      </c>
      <c r="L233" s="10">
        <v>45830.897700791596</v>
      </c>
      <c r="M233" s="10">
        <v>35458.89</v>
      </c>
      <c r="N233" s="15">
        <v>50791.459625615949</v>
      </c>
      <c r="O233" s="8">
        <f t="shared" si="3"/>
        <v>447424.86049126781</v>
      </c>
    </row>
    <row r="234" spans="1:15" x14ac:dyDescent="0.25">
      <c r="A234" s="23">
        <v>312230</v>
      </c>
      <c r="B234" s="17" t="s">
        <v>586</v>
      </c>
      <c r="C234" s="10">
        <v>18703.671003725463</v>
      </c>
      <c r="D234" s="10">
        <v>26814.326406744454</v>
      </c>
      <c r="E234" s="10">
        <v>30658.204148658988</v>
      </c>
      <c r="F234" s="10">
        <v>28463.780634676601</v>
      </c>
      <c r="G234" s="10">
        <v>22124.5089771235</v>
      </c>
      <c r="H234" s="10">
        <v>20586.797182030001</v>
      </c>
      <c r="I234" s="10">
        <v>29462.269403979499</v>
      </c>
      <c r="J234" s="10">
        <v>20560.028201512101</v>
      </c>
      <c r="K234" s="10">
        <v>24717.785522122402</v>
      </c>
      <c r="L234" s="10">
        <v>29316.7581240978</v>
      </c>
      <c r="M234" s="10">
        <v>20503.87</v>
      </c>
      <c r="N234" s="15">
        <v>32489.892437527909</v>
      </c>
      <c r="O234" s="8">
        <f t="shared" si="3"/>
        <v>304401.89204219874</v>
      </c>
    </row>
    <row r="235" spans="1:15" x14ac:dyDescent="0.25">
      <c r="A235" s="23">
        <v>312240</v>
      </c>
      <c r="B235" s="17" t="s">
        <v>154</v>
      </c>
      <c r="C235" s="10">
        <v>18786.202792798689</v>
      </c>
      <c r="D235" s="10">
        <v>27618.104831349101</v>
      </c>
      <c r="E235" s="10">
        <v>31576.397311456221</v>
      </c>
      <c r="F235" s="10">
        <v>33497.432551179503</v>
      </c>
      <c r="G235" s="10">
        <v>26037.0980475547</v>
      </c>
      <c r="H235" s="10">
        <v>24227.450980623998</v>
      </c>
      <c r="I235" s="10">
        <v>34672.498176934401</v>
      </c>
      <c r="J235" s="10">
        <v>24195.948063605701</v>
      </c>
      <c r="K235" s="10">
        <v>29088.980271760302</v>
      </c>
      <c r="L235" s="10">
        <v>34501.254084456603</v>
      </c>
      <c r="M235" s="10">
        <v>26028.65</v>
      </c>
      <c r="N235" s="15">
        <v>38235.538507322926</v>
      </c>
      <c r="O235" s="8">
        <f t="shared" si="3"/>
        <v>348465.55561904213</v>
      </c>
    </row>
    <row r="236" spans="1:15" x14ac:dyDescent="0.25">
      <c r="A236" s="23">
        <v>312250</v>
      </c>
      <c r="B236" s="17" t="s">
        <v>155</v>
      </c>
      <c r="C236" s="10">
        <v>17990.897537990768</v>
      </c>
      <c r="D236" s="10">
        <v>26520.39856946377</v>
      </c>
      <c r="E236" s="10">
        <v>30321.125592687156</v>
      </c>
      <c r="F236" s="10">
        <v>29998.801606280598</v>
      </c>
      <c r="G236" s="10">
        <v>23317.659869558101</v>
      </c>
      <c r="H236" s="10">
        <v>21697.020936849</v>
      </c>
      <c r="I236" s="10">
        <v>31051.137797346099</v>
      </c>
      <c r="J236" s="10">
        <v>21668.808334100799</v>
      </c>
      <c r="K236" s="10">
        <v>26050.789019972799</v>
      </c>
      <c r="L236" s="10">
        <v>30897.7792511757</v>
      </c>
      <c r="M236" s="10">
        <v>23864.720000000001</v>
      </c>
      <c r="N236" s="15">
        <v>34242.037273692316</v>
      </c>
      <c r="O236" s="8">
        <f t="shared" si="3"/>
        <v>317621.17578911711</v>
      </c>
    </row>
    <row r="237" spans="1:15" x14ac:dyDescent="0.25">
      <c r="A237" s="23">
        <v>312260</v>
      </c>
      <c r="B237" s="17" t="s">
        <v>156</v>
      </c>
      <c r="C237" s="10">
        <v>18457.445496833065</v>
      </c>
      <c r="D237" s="10">
        <v>26505.840963528179</v>
      </c>
      <c r="E237" s="10">
        <v>92056.838375379477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5">
        <v>0</v>
      </c>
      <c r="O237" s="8">
        <f t="shared" si="3"/>
        <v>137020.12483574072</v>
      </c>
    </row>
    <row r="238" spans="1:15" x14ac:dyDescent="0.25">
      <c r="A238" s="23">
        <v>312270</v>
      </c>
      <c r="B238" s="17" t="s">
        <v>587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5">
        <v>0</v>
      </c>
      <c r="O238" s="8">
        <f t="shared" si="3"/>
        <v>0</v>
      </c>
    </row>
    <row r="239" spans="1:15" x14ac:dyDescent="0.25">
      <c r="A239" s="23">
        <v>312280</v>
      </c>
      <c r="B239" s="18" t="s">
        <v>588</v>
      </c>
      <c r="C239" s="8">
        <v>19475.186684861968</v>
      </c>
      <c r="D239" s="8">
        <v>27389.647418770553</v>
      </c>
      <c r="E239" s="8">
        <v>31315.062984854452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5">
        <v>0</v>
      </c>
      <c r="O239" s="8">
        <f t="shared" si="3"/>
        <v>78179.897088486978</v>
      </c>
    </row>
    <row r="240" spans="1:15" x14ac:dyDescent="0.25">
      <c r="A240" s="23">
        <v>312290</v>
      </c>
      <c r="B240" s="17" t="s">
        <v>589</v>
      </c>
      <c r="C240" s="10">
        <v>31807.065015140532</v>
      </c>
      <c r="D240" s="10">
        <v>23213.447369427697</v>
      </c>
      <c r="E240" s="10">
        <v>26637.980562531749</v>
      </c>
      <c r="F240" s="10">
        <v>29212.9062490857</v>
      </c>
      <c r="G240" s="10">
        <v>22706.794113230699</v>
      </c>
      <c r="H240" s="10">
        <v>21128.611963616499</v>
      </c>
      <c r="I240" s="10">
        <v>30237.673801322799</v>
      </c>
      <c r="J240" s="10">
        <v>21101.138462176499</v>
      </c>
      <c r="K240" s="10">
        <v>25368.321953095801</v>
      </c>
      <c r="L240" s="10">
        <v>30088.3328746228</v>
      </c>
      <c r="M240" s="10">
        <v>22990.29</v>
      </c>
      <c r="N240" s="15">
        <v>33344.979502269292</v>
      </c>
      <c r="O240" s="8">
        <f t="shared" si="3"/>
        <v>317837.54186652007</v>
      </c>
    </row>
    <row r="241" spans="1:15" x14ac:dyDescent="0.25">
      <c r="A241" s="23">
        <v>312300</v>
      </c>
      <c r="B241" s="18" t="s">
        <v>157</v>
      </c>
      <c r="C241" s="8">
        <v>8508.4573238161647</v>
      </c>
      <c r="D241" s="8">
        <v>19626.596637996838</v>
      </c>
      <c r="E241" s="8">
        <v>22439.406602364437</v>
      </c>
      <c r="F241" s="10">
        <v>33821.795709224702</v>
      </c>
      <c r="G241" s="10">
        <v>26289.221112095001</v>
      </c>
      <c r="H241" s="10">
        <v>24462.0508264317</v>
      </c>
      <c r="I241" s="10">
        <v>35008.239759182601</v>
      </c>
      <c r="J241" s="10">
        <v>24430.2428595969</v>
      </c>
      <c r="K241" s="10">
        <v>29370.655396886501</v>
      </c>
      <c r="L241" s="10">
        <v>34835.337471720799</v>
      </c>
      <c r="M241" s="10">
        <v>25924.23</v>
      </c>
      <c r="N241" s="15">
        <v>38605.781808831038</v>
      </c>
      <c r="O241" s="8">
        <f t="shared" si="3"/>
        <v>323322.01550814661</v>
      </c>
    </row>
    <row r="242" spans="1:15" x14ac:dyDescent="0.25">
      <c r="A242" s="23">
        <v>312310</v>
      </c>
      <c r="B242" s="17" t="s">
        <v>590</v>
      </c>
      <c r="C242" s="10">
        <v>24872.970525738965</v>
      </c>
      <c r="D242" s="10">
        <v>36230.691476776541</v>
      </c>
      <c r="E242" s="10">
        <v>41423.531786548978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5">
        <v>0</v>
      </c>
      <c r="O242" s="8">
        <f t="shared" si="3"/>
        <v>102527.19378906448</v>
      </c>
    </row>
    <row r="243" spans="1:15" x14ac:dyDescent="0.25">
      <c r="A243" s="23">
        <v>312320</v>
      </c>
      <c r="B243" s="17" t="s">
        <v>591</v>
      </c>
      <c r="C243" s="10">
        <v>24022.587505313371</v>
      </c>
      <c r="D243" s="10">
        <v>34325.266354151798</v>
      </c>
      <c r="E243" s="10">
        <v>39246.748660748934</v>
      </c>
      <c r="F243" s="10">
        <v>36750.375762445998</v>
      </c>
      <c r="G243" s="10">
        <v>28565.566496755</v>
      </c>
      <c r="H243" s="10">
        <v>26580.184196022001</v>
      </c>
      <c r="I243" s="10">
        <v>38039.552275483104</v>
      </c>
      <c r="J243" s="10">
        <v>26545.622023644501</v>
      </c>
      <c r="K243" s="10">
        <v>31913.817690362899</v>
      </c>
      <c r="L243" s="10">
        <v>37851.678630658498</v>
      </c>
      <c r="M243" s="10">
        <v>28412.89</v>
      </c>
      <c r="N243" s="15">
        <v>41948.600253965233</v>
      </c>
      <c r="O243" s="8">
        <f t="shared" si="3"/>
        <v>394202.88984955137</v>
      </c>
    </row>
    <row r="244" spans="1:15" x14ac:dyDescent="0.25">
      <c r="A244" s="23">
        <v>312330</v>
      </c>
      <c r="B244" s="17" t="s">
        <v>158</v>
      </c>
      <c r="C244" s="10">
        <v>16941.473080120144</v>
      </c>
      <c r="D244" s="10">
        <v>25402.213031697527</v>
      </c>
      <c r="E244" s="10">
        <v>29042.685386079222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5">
        <v>0</v>
      </c>
      <c r="O244" s="8">
        <f t="shared" si="3"/>
        <v>71386.371497896893</v>
      </c>
    </row>
    <row r="245" spans="1:15" x14ac:dyDescent="0.25">
      <c r="A245" s="23">
        <v>312340</v>
      </c>
      <c r="B245" s="17" t="s">
        <v>592</v>
      </c>
      <c r="C245" s="10">
        <v>19725.324857408184</v>
      </c>
      <c r="D245" s="10">
        <v>28189.126162200962</v>
      </c>
      <c r="E245" s="10">
        <v>32229.742309502522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5">
        <v>0</v>
      </c>
      <c r="O245" s="8">
        <f t="shared" si="3"/>
        <v>80144.193329111673</v>
      </c>
    </row>
    <row r="246" spans="1:15" x14ac:dyDescent="0.25">
      <c r="A246" s="23">
        <v>312350</v>
      </c>
      <c r="B246" s="18" t="s">
        <v>159</v>
      </c>
      <c r="C246" s="8">
        <v>17453.166891660032</v>
      </c>
      <c r="D246" s="8">
        <v>23514.289875752147</v>
      </c>
      <c r="E246" s="8">
        <v>26884.709182515493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5">
        <v>0</v>
      </c>
      <c r="O246" s="8">
        <f t="shared" si="3"/>
        <v>67852.165949927672</v>
      </c>
    </row>
    <row r="247" spans="1:15" x14ac:dyDescent="0.25">
      <c r="A247" s="23">
        <v>312360</v>
      </c>
      <c r="B247" s="18" t="s">
        <v>593</v>
      </c>
      <c r="C247" s="8">
        <v>26318.1635494246</v>
      </c>
      <c r="D247" s="8">
        <v>38578.119825076792</v>
      </c>
      <c r="E247" s="8">
        <v>44108.909845388487</v>
      </c>
      <c r="F247" s="10">
        <v>44854.899384016499</v>
      </c>
      <c r="G247" s="10">
        <v>34865.102314646298</v>
      </c>
      <c r="H247" s="10">
        <v>32441.885640241901</v>
      </c>
      <c r="I247" s="10">
        <v>46428.376704474402</v>
      </c>
      <c r="J247" s="10">
        <v>32399.701506547401</v>
      </c>
      <c r="K247" s="10">
        <v>38951.739996189601</v>
      </c>
      <c r="L247" s="10">
        <v>46199.071472604403</v>
      </c>
      <c r="M247" s="10">
        <v>33914.160000000003</v>
      </c>
      <c r="N247" s="15">
        <v>51199.483125140767</v>
      </c>
      <c r="O247" s="8">
        <f t="shared" si="3"/>
        <v>470259.61336375121</v>
      </c>
    </row>
    <row r="248" spans="1:15" x14ac:dyDescent="0.25">
      <c r="A248" s="23">
        <v>312370</v>
      </c>
      <c r="B248" s="17" t="s">
        <v>160</v>
      </c>
      <c r="C248" s="10">
        <v>0</v>
      </c>
      <c r="D248" s="10">
        <v>0</v>
      </c>
      <c r="E248" s="10">
        <v>0</v>
      </c>
      <c r="F248" s="10">
        <v>55458.773750439199</v>
      </c>
      <c r="G248" s="10">
        <v>43107.349422410902</v>
      </c>
      <c r="H248" s="10">
        <v>40111.274809835297</v>
      </c>
      <c r="I248" s="10">
        <v>57404.227288739203</v>
      </c>
      <c r="J248" s="10">
        <v>40059.118181271901</v>
      </c>
      <c r="K248" s="10">
        <v>48160.084300721501</v>
      </c>
      <c r="L248" s="10">
        <v>57120.713399538399</v>
      </c>
      <c r="M248" s="10">
        <v>43229.15</v>
      </c>
      <c r="N248" s="15">
        <v>63303.242004114756</v>
      </c>
      <c r="O248" s="8">
        <f t="shared" si="3"/>
        <v>447953.93315707124</v>
      </c>
    </row>
    <row r="249" spans="1:15" x14ac:dyDescent="0.25">
      <c r="A249" s="23">
        <v>312380</v>
      </c>
      <c r="B249" s="17" t="s">
        <v>161</v>
      </c>
      <c r="C249" s="10">
        <v>0</v>
      </c>
      <c r="D249" s="10">
        <v>0</v>
      </c>
      <c r="E249" s="10">
        <v>0</v>
      </c>
      <c r="F249" s="10">
        <v>36956.251209843897</v>
      </c>
      <c r="G249" s="10">
        <v>28725.590677751301</v>
      </c>
      <c r="H249" s="10">
        <v>26729.086273885001</v>
      </c>
      <c r="I249" s="10">
        <v>38252.649684177697</v>
      </c>
      <c r="J249" s="10">
        <v>26694.330484366001</v>
      </c>
      <c r="K249" s="10">
        <v>32092.598760184999</v>
      </c>
      <c r="L249" s="10">
        <v>38063.723572000497</v>
      </c>
      <c r="M249" s="10">
        <v>29246.95</v>
      </c>
      <c r="N249" s="15">
        <v>42183.59613266922</v>
      </c>
      <c r="O249" s="8">
        <f t="shared" si="3"/>
        <v>298944.77679487865</v>
      </c>
    </row>
    <row r="250" spans="1:15" x14ac:dyDescent="0.25">
      <c r="A250" s="23">
        <v>312390</v>
      </c>
      <c r="B250" s="17" t="s">
        <v>162</v>
      </c>
      <c r="C250" s="10">
        <v>8863.0511371682423</v>
      </c>
      <c r="D250" s="10">
        <v>20444.876656088185</v>
      </c>
      <c r="E250" s="10">
        <v>23373.604572505923</v>
      </c>
      <c r="F250" s="10">
        <v>31289.835476005199</v>
      </c>
      <c r="G250" s="10">
        <v>24321.162911093401</v>
      </c>
      <c r="H250" s="10">
        <v>22630.7778671835</v>
      </c>
      <c r="I250" s="10">
        <v>32387.4601983537</v>
      </c>
      <c r="J250" s="10">
        <v>22601.351101743701</v>
      </c>
      <c r="K250" s="10">
        <v>27171.915503598499</v>
      </c>
      <c r="L250" s="10">
        <v>32227.5016859608</v>
      </c>
      <c r="M250" s="10">
        <v>24500.28</v>
      </c>
      <c r="N250" s="15">
        <v>35715.683803607419</v>
      </c>
      <c r="O250" s="8">
        <f t="shared" si="3"/>
        <v>305527.50091330853</v>
      </c>
    </row>
    <row r="251" spans="1:15" x14ac:dyDescent="0.25">
      <c r="A251" s="23">
        <v>312400</v>
      </c>
      <c r="B251" s="17" t="s">
        <v>594</v>
      </c>
      <c r="C251" s="10">
        <v>14660.537125531117</v>
      </c>
      <c r="D251" s="10">
        <v>20501.650711781633</v>
      </c>
      <c r="E251" s="10">
        <v>23441.059678014932</v>
      </c>
      <c r="F251" s="10">
        <v>32104.482420537599</v>
      </c>
      <c r="G251" s="10">
        <v>24954.3768846278</v>
      </c>
      <c r="H251" s="10">
        <v>23219.9817975152</v>
      </c>
      <c r="I251" s="10">
        <v>33230.6843665341</v>
      </c>
      <c r="J251" s="10">
        <v>23189.788891116601</v>
      </c>
      <c r="K251" s="10">
        <v>27879.350285704499</v>
      </c>
      <c r="L251" s="10">
        <v>33066.561252078303</v>
      </c>
      <c r="M251" s="10">
        <v>24788.54</v>
      </c>
      <c r="N251" s="15">
        <v>36645.559983519226</v>
      </c>
      <c r="O251" s="8">
        <f t="shared" si="3"/>
        <v>317682.57339696097</v>
      </c>
    </row>
    <row r="252" spans="1:15" x14ac:dyDescent="0.25">
      <c r="A252" s="23">
        <v>312410</v>
      </c>
      <c r="B252" s="18" t="s">
        <v>163</v>
      </c>
      <c r="C252" s="10">
        <v>0</v>
      </c>
      <c r="D252" s="8">
        <v>0</v>
      </c>
      <c r="E252" s="8">
        <v>0</v>
      </c>
      <c r="F252" s="10">
        <v>92911.060054244197</v>
      </c>
      <c r="G252" s="10">
        <v>72218.501422116096</v>
      </c>
      <c r="H252" s="10">
        <v>67199.124875699097</v>
      </c>
      <c r="I252" s="10">
        <v>96170.312618015494</v>
      </c>
      <c r="J252" s="10">
        <v>67111.745957613195</v>
      </c>
      <c r="K252" s="10">
        <v>80683.437120647999</v>
      </c>
      <c r="L252" s="10">
        <v>95695.336807978994</v>
      </c>
      <c r="M252" s="10">
        <v>71974.740000000005</v>
      </c>
      <c r="N252" s="15">
        <v>106053.0358269251</v>
      </c>
      <c r="O252" s="8">
        <f t="shared" si="3"/>
        <v>750017.29468324024</v>
      </c>
    </row>
    <row r="253" spans="1:15" x14ac:dyDescent="0.25">
      <c r="A253" s="23">
        <v>312420</v>
      </c>
      <c r="B253" s="17" t="s">
        <v>164</v>
      </c>
      <c r="C253" s="10">
        <v>0</v>
      </c>
      <c r="D253" s="10">
        <v>0</v>
      </c>
      <c r="E253" s="10">
        <v>0</v>
      </c>
      <c r="F253" s="10">
        <v>31897.0071844587</v>
      </c>
      <c r="G253" s="10">
        <v>24793.109209680701</v>
      </c>
      <c r="H253" s="10">
        <v>23069.922651814501</v>
      </c>
      <c r="I253" s="10">
        <v>33015.931049732397</v>
      </c>
      <c r="J253" s="10">
        <v>23039.924867090798</v>
      </c>
      <c r="K253" s="10">
        <v>27699.1799684732</v>
      </c>
      <c r="L253" s="10">
        <v>32852.868580998002</v>
      </c>
      <c r="M253" s="10">
        <v>24236.69</v>
      </c>
      <c r="N253" s="15">
        <v>36408.738031081761</v>
      </c>
      <c r="O253" s="8">
        <f t="shared" si="3"/>
        <v>257013.37154333008</v>
      </c>
    </row>
    <row r="254" spans="1:15" x14ac:dyDescent="0.25">
      <c r="A254" s="23">
        <v>312430</v>
      </c>
      <c r="B254" s="18" t="s">
        <v>165</v>
      </c>
      <c r="C254" s="10">
        <v>0</v>
      </c>
      <c r="D254" s="8">
        <v>0</v>
      </c>
      <c r="E254" s="8">
        <v>0</v>
      </c>
      <c r="F254" s="10">
        <v>35849.658996083497</v>
      </c>
      <c r="G254" s="10">
        <v>27865.451623084398</v>
      </c>
      <c r="H254" s="10">
        <v>25928.729154769699</v>
      </c>
      <c r="I254" s="10">
        <v>37107.239018581298</v>
      </c>
      <c r="J254" s="10">
        <v>25895.014068374199</v>
      </c>
      <c r="K254" s="10">
        <v>31131.640363574199</v>
      </c>
      <c r="L254" s="10">
        <v>36923.969978154302</v>
      </c>
      <c r="M254" s="10">
        <v>28159.93</v>
      </c>
      <c r="N254" s="15">
        <v>40920.479947973792</v>
      </c>
      <c r="O254" s="8">
        <f t="shared" si="3"/>
        <v>289782.1131505954</v>
      </c>
    </row>
    <row r="255" spans="1:15" x14ac:dyDescent="0.25">
      <c r="A255" s="23">
        <v>312440</v>
      </c>
      <c r="B255" s="17" t="s">
        <v>595</v>
      </c>
      <c r="C255" s="10">
        <v>20278.186901779052</v>
      </c>
      <c r="D255" s="10">
        <v>29328.356007104423</v>
      </c>
      <c r="E255" s="10">
        <v>33532.66636623122</v>
      </c>
      <c r="F255" s="10">
        <v>27795.5118372174</v>
      </c>
      <c r="G255" s="10">
        <v>21605.072743466499</v>
      </c>
      <c r="H255" s="10">
        <v>20103.463138216801</v>
      </c>
      <c r="I255" s="10">
        <v>28770.558222049302</v>
      </c>
      <c r="J255" s="10">
        <v>20077.3226362081</v>
      </c>
      <c r="K255" s="10">
        <v>24137.464691986501</v>
      </c>
      <c r="L255" s="10">
        <v>28628.463236344101</v>
      </c>
      <c r="M255" s="10">
        <v>21565.17</v>
      </c>
      <c r="N255" s="15">
        <v>31727.099130922932</v>
      </c>
      <c r="O255" s="8">
        <f t="shared" si="3"/>
        <v>307549.33491152636</v>
      </c>
    </row>
    <row r="256" spans="1:15" x14ac:dyDescent="0.25">
      <c r="A256" s="23">
        <v>312450</v>
      </c>
      <c r="B256" s="17" t="s">
        <v>166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5">
        <v>0</v>
      </c>
      <c r="O256" s="8">
        <f t="shared" si="3"/>
        <v>0</v>
      </c>
    </row>
    <row r="257" spans="1:15" x14ac:dyDescent="0.25">
      <c r="A257" s="23">
        <v>312460</v>
      </c>
      <c r="B257" s="17" t="s">
        <v>167</v>
      </c>
      <c r="C257" s="10">
        <v>21827.943495978536</v>
      </c>
      <c r="D257" s="10">
        <v>31274.062317236567</v>
      </c>
      <c r="E257" s="10">
        <v>35756.555825473202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5">
        <v>0</v>
      </c>
      <c r="O257" s="8">
        <f t="shared" si="3"/>
        <v>88858.561638688305</v>
      </c>
    </row>
    <row r="258" spans="1:15" x14ac:dyDescent="0.25">
      <c r="A258" s="23">
        <v>312470</v>
      </c>
      <c r="B258" s="17" t="s">
        <v>596</v>
      </c>
      <c r="C258" s="10">
        <v>14110.238532112882</v>
      </c>
      <c r="D258" s="10">
        <v>20003.841142330497</v>
      </c>
      <c r="E258" s="10">
        <v>22872.02746724114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5">
        <v>0</v>
      </c>
      <c r="O258" s="8">
        <f t="shared" si="3"/>
        <v>56986.107141684515</v>
      </c>
    </row>
    <row r="259" spans="1:15" x14ac:dyDescent="0.25">
      <c r="A259" s="23">
        <v>312480</v>
      </c>
      <c r="B259" s="17" t="s">
        <v>168</v>
      </c>
      <c r="C259" s="10">
        <v>28041.750794124684</v>
      </c>
      <c r="D259" s="10">
        <v>39612.255405527212</v>
      </c>
      <c r="E259" s="10">
        <v>45290.850620449135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5">
        <v>0</v>
      </c>
      <c r="O259" s="8">
        <f t="shared" si="3"/>
        <v>112944.85682010103</v>
      </c>
    </row>
    <row r="260" spans="1:15" x14ac:dyDescent="0.25">
      <c r="A260" s="23">
        <v>312490</v>
      </c>
      <c r="B260" s="18" t="s">
        <v>597</v>
      </c>
      <c r="C260" s="8">
        <v>16596.266879941948</v>
      </c>
      <c r="D260" s="8">
        <v>23543.131163133963</v>
      </c>
      <c r="E260" s="8">
        <v>26917.405279938968</v>
      </c>
      <c r="F260" s="10">
        <v>34537.134282822699</v>
      </c>
      <c r="G260" s="10">
        <v>26845.244041598999</v>
      </c>
      <c r="H260" s="10">
        <v>24979.428694121001</v>
      </c>
      <c r="I260" s="10">
        <v>35748.671890841397</v>
      </c>
      <c r="J260" s="10">
        <v>24946.947981645499</v>
      </c>
      <c r="K260" s="10">
        <v>29991.851353419301</v>
      </c>
      <c r="L260" s="10">
        <v>35572.112681176302</v>
      </c>
      <c r="M260" s="10">
        <v>27021.42</v>
      </c>
      <c r="N260" s="15">
        <v>39422.302762632178</v>
      </c>
      <c r="O260" s="8">
        <f t="shared" si="3"/>
        <v>346121.91701127222</v>
      </c>
    </row>
    <row r="261" spans="1:15" x14ac:dyDescent="0.25">
      <c r="A261" s="23">
        <v>312500</v>
      </c>
      <c r="B261" s="17" t="s">
        <v>598</v>
      </c>
      <c r="C261" s="10">
        <v>19893.264690191343</v>
      </c>
      <c r="D261" s="10">
        <v>28004.931184611818</v>
      </c>
      <c r="E261" s="10">
        <v>32019.364288076842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5">
        <v>0</v>
      </c>
      <c r="O261" s="8">
        <f t="shared" si="3"/>
        <v>79917.560162880007</v>
      </c>
    </row>
    <row r="262" spans="1:15" x14ac:dyDescent="0.25">
      <c r="A262" s="23">
        <v>312510</v>
      </c>
      <c r="B262" s="17" t="s">
        <v>169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5">
        <v>0</v>
      </c>
      <c r="O262" s="8">
        <f t="shared" si="3"/>
        <v>0</v>
      </c>
    </row>
    <row r="263" spans="1:15" x14ac:dyDescent="0.25">
      <c r="A263" s="23">
        <v>312520</v>
      </c>
      <c r="B263" s="17" t="s">
        <v>170</v>
      </c>
      <c r="C263" s="10">
        <v>14740.760560352257</v>
      </c>
      <c r="D263" s="10">
        <v>21084.778102512984</v>
      </c>
      <c r="E263" s="10">
        <v>24106.231078146822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5">
        <v>0</v>
      </c>
      <c r="O263" s="8">
        <f t="shared" si="3"/>
        <v>59931.76974101206</v>
      </c>
    </row>
    <row r="264" spans="1:15" x14ac:dyDescent="0.25">
      <c r="A264" s="23">
        <v>312530</v>
      </c>
      <c r="B264" s="17" t="s">
        <v>171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5">
        <v>0</v>
      </c>
      <c r="O264" s="8">
        <f t="shared" si="3"/>
        <v>0</v>
      </c>
    </row>
    <row r="265" spans="1:15" x14ac:dyDescent="0.25">
      <c r="A265" s="23">
        <v>312540</v>
      </c>
      <c r="B265" s="17" t="s">
        <v>599</v>
      </c>
      <c r="C265" s="10">
        <v>0</v>
      </c>
      <c r="D265" s="10">
        <v>0</v>
      </c>
      <c r="E265" s="10">
        <v>0</v>
      </c>
      <c r="F265" s="10">
        <v>30907.4769629109</v>
      </c>
      <c r="G265" s="10">
        <v>24023.960847038499</v>
      </c>
      <c r="H265" s="10">
        <v>22354.232131361499</v>
      </c>
      <c r="I265" s="10">
        <v>31991.688826086898</v>
      </c>
      <c r="J265" s="10">
        <v>22325.164957913999</v>
      </c>
      <c r="K265" s="10">
        <v>26839.877541371199</v>
      </c>
      <c r="L265" s="10">
        <v>31833.684989965899</v>
      </c>
      <c r="M265" s="10">
        <v>24804.16</v>
      </c>
      <c r="N265" s="15">
        <v>35279.241887389522</v>
      </c>
      <c r="O265" s="8">
        <f t="shared" si="3"/>
        <v>250359.48814403842</v>
      </c>
    </row>
    <row r="266" spans="1:15" x14ac:dyDescent="0.25">
      <c r="A266" s="23">
        <v>312550</v>
      </c>
      <c r="B266" s="17" t="s">
        <v>600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5">
        <v>0</v>
      </c>
      <c r="O266" s="8">
        <f t="shared" si="3"/>
        <v>0</v>
      </c>
    </row>
    <row r="267" spans="1:15" x14ac:dyDescent="0.25">
      <c r="A267" s="23">
        <v>312560</v>
      </c>
      <c r="B267" s="17" t="s">
        <v>172</v>
      </c>
      <c r="C267" s="10">
        <v>16168.572095665644</v>
      </c>
      <c r="D267" s="10">
        <v>20531.372232037276</v>
      </c>
      <c r="E267" s="10">
        <v>23474.349850946353</v>
      </c>
      <c r="F267" s="10">
        <v>45895.851490520799</v>
      </c>
      <c r="G267" s="10">
        <v>35674.220208038598</v>
      </c>
      <c r="H267" s="10">
        <v>33194.767703515798</v>
      </c>
      <c r="I267" s="10">
        <v>47505.8446554853</v>
      </c>
      <c r="J267" s="10">
        <v>33151.604598439502</v>
      </c>
      <c r="K267" s="10">
        <v>39855.696896280002</v>
      </c>
      <c r="L267" s="10">
        <v>47271.217914317</v>
      </c>
      <c r="M267" s="10">
        <v>36799.730000000003</v>
      </c>
      <c r="N267" s="15">
        <v>52387.674616883131</v>
      </c>
      <c r="O267" s="8">
        <f t="shared" si="3"/>
        <v>431910.90226212936</v>
      </c>
    </row>
    <row r="268" spans="1:15" x14ac:dyDescent="0.25">
      <c r="A268" s="23">
        <v>312570</v>
      </c>
      <c r="B268" s="18" t="s">
        <v>601</v>
      </c>
      <c r="C268" s="8">
        <v>16811.378429863737</v>
      </c>
      <c r="D268" s="8">
        <v>23770.083547014721</v>
      </c>
      <c r="E268" s="8">
        <v>27177.700364313208</v>
      </c>
      <c r="F268" s="10">
        <v>43817.766510017202</v>
      </c>
      <c r="G268" s="10">
        <v>34058.953058657702</v>
      </c>
      <c r="H268" s="10">
        <v>31691.765886233301</v>
      </c>
      <c r="I268" s="10">
        <v>45354.861961873299</v>
      </c>
      <c r="J268" s="10">
        <v>31650.557132094102</v>
      </c>
      <c r="K268" s="10">
        <v>38051.099695926001</v>
      </c>
      <c r="L268" s="10">
        <v>45130.858714790098</v>
      </c>
      <c r="M268" s="10">
        <v>33443.410000000003</v>
      </c>
      <c r="N268" s="15">
        <v>50015.651084269542</v>
      </c>
      <c r="O268" s="8">
        <f t="shared" si="3"/>
        <v>420974.08638505288</v>
      </c>
    </row>
    <row r="269" spans="1:15" x14ac:dyDescent="0.25">
      <c r="A269" s="23">
        <v>312580</v>
      </c>
      <c r="B269" s="17" t="s">
        <v>173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5">
        <v>0</v>
      </c>
      <c r="O269" s="8">
        <f t="shared" ref="O269:O332" si="4">SUM(C269:N269)</f>
        <v>0</v>
      </c>
    </row>
    <row r="270" spans="1:15" x14ac:dyDescent="0.25">
      <c r="A270" s="23">
        <v>312590</v>
      </c>
      <c r="B270" s="17" t="s">
        <v>174</v>
      </c>
      <c r="C270" s="10">
        <v>17800.024926171998</v>
      </c>
      <c r="D270" s="10">
        <v>25828.330556321187</v>
      </c>
      <c r="E270" s="10">
        <v>29530.989022293976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5">
        <v>0</v>
      </c>
      <c r="O270" s="8">
        <f t="shared" si="4"/>
        <v>73159.344504787165</v>
      </c>
    </row>
    <row r="271" spans="1:15" x14ac:dyDescent="0.25">
      <c r="A271" s="23">
        <v>312600</v>
      </c>
      <c r="B271" s="17" t="s">
        <v>175</v>
      </c>
      <c r="C271" s="10">
        <v>0</v>
      </c>
      <c r="D271" s="10">
        <v>0</v>
      </c>
      <c r="E271" s="10">
        <v>0</v>
      </c>
      <c r="F271" s="10">
        <v>32785.497512743503</v>
      </c>
      <c r="G271" s="10">
        <v>25483.7206395719</v>
      </c>
      <c r="H271" s="10">
        <v>23712.534763724601</v>
      </c>
      <c r="I271" s="10">
        <v>33935.588973981103</v>
      </c>
      <c r="J271" s="10">
        <v>23681.701391466198</v>
      </c>
      <c r="K271" s="10">
        <v>28470.739925841201</v>
      </c>
      <c r="L271" s="10">
        <v>33767.9844043048</v>
      </c>
      <c r="M271" s="10">
        <v>25278.3</v>
      </c>
      <c r="N271" s="15">
        <v>37422.902507974519</v>
      </c>
      <c r="O271" s="8">
        <f t="shared" si="4"/>
        <v>264538.97011960781</v>
      </c>
    </row>
    <row r="272" spans="1:15" x14ac:dyDescent="0.25">
      <c r="A272" s="23">
        <v>312610</v>
      </c>
      <c r="B272" s="17" t="s">
        <v>176</v>
      </c>
      <c r="C272" s="10">
        <v>0</v>
      </c>
      <c r="D272" s="10">
        <v>0</v>
      </c>
      <c r="E272" s="10">
        <v>0</v>
      </c>
      <c r="F272" s="10">
        <v>36648.7488794897</v>
      </c>
      <c r="G272" s="10">
        <v>28486.5733049109</v>
      </c>
      <c r="H272" s="10">
        <v>26506.681239597601</v>
      </c>
      <c r="I272" s="10">
        <v>37934.360395220399</v>
      </c>
      <c r="J272" s="10">
        <v>26472.2146430006</v>
      </c>
      <c r="K272" s="10">
        <v>31825.565482111298</v>
      </c>
      <c r="L272" s="10">
        <v>37747.006282850001</v>
      </c>
      <c r="M272" s="10">
        <v>27372.31</v>
      </c>
      <c r="N272" s="15">
        <v>41832.598569635586</v>
      </c>
      <c r="O272" s="8">
        <f t="shared" si="4"/>
        <v>294826.0587968161</v>
      </c>
    </row>
    <row r="273" spans="1:15" x14ac:dyDescent="0.25">
      <c r="A273" s="23">
        <v>312620</v>
      </c>
      <c r="B273" s="17" t="s">
        <v>177</v>
      </c>
      <c r="C273" s="10">
        <v>0</v>
      </c>
      <c r="D273" s="10">
        <v>0</v>
      </c>
      <c r="E273" s="10">
        <v>0</v>
      </c>
      <c r="F273" s="10">
        <v>37405.079280026897</v>
      </c>
      <c r="G273" s="10">
        <v>29074.4586231377</v>
      </c>
      <c r="H273" s="10">
        <v>27053.706975858899</v>
      </c>
      <c r="I273" s="10">
        <v>38717.222317360902</v>
      </c>
      <c r="J273" s="10">
        <v>27018.5290825435</v>
      </c>
      <c r="K273" s="10">
        <v>32482.358508458699</v>
      </c>
      <c r="L273" s="10">
        <v>38526.001726183298</v>
      </c>
      <c r="M273" s="10">
        <v>28408.41</v>
      </c>
      <c r="N273" s="15">
        <v>42695.909514730083</v>
      </c>
      <c r="O273" s="8">
        <f t="shared" si="4"/>
        <v>301381.67602829996</v>
      </c>
    </row>
    <row r="274" spans="1:15" x14ac:dyDescent="0.25">
      <c r="A274" s="23">
        <v>312630</v>
      </c>
      <c r="B274" s="17" t="s">
        <v>178</v>
      </c>
      <c r="C274" s="10">
        <v>14584.476525446295</v>
      </c>
      <c r="D274" s="10">
        <v>21227.915745842551</v>
      </c>
      <c r="E274" s="10">
        <v>24270.890715809714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5">
        <v>0</v>
      </c>
      <c r="O274" s="8">
        <f t="shared" si="4"/>
        <v>60083.282987098559</v>
      </c>
    </row>
    <row r="275" spans="1:15" x14ac:dyDescent="0.25">
      <c r="A275" s="23">
        <v>312640</v>
      </c>
      <c r="B275" s="18" t="s">
        <v>179</v>
      </c>
      <c r="C275" s="8">
        <v>23987.587707981536</v>
      </c>
      <c r="D275" s="8">
        <v>31523.831262236487</v>
      </c>
      <c r="E275" s="8">
        <v>36043.292965355991</v>
      </c>
      <c r="F275" s="10">
        <v>27790.300874529901</v>
      </c>
      <c r="G275" s="10">
        <v>21601.0223331489</v>
      </c>
      <c r="H275" s="10">
        <v>20099.694242111698</v>
      </c>
      <c r="I275" s="10">
        <v>28765.164462572098</v>
      </c>
      <c r="J275" s="10">
        <v>20073.5586407927</v>
      </c>
      <c r="K275" s="10">
        <v>24132.939521569901</v>
      </c>
      <c r="L275" s="10">
        <v>28623.096116119799</v>
      </c>
      <c r="M275" s="10">
        <v>22069.96</v>
      </c>
      <c r="N275" s="15">
        <v>31721.151094033987</v>
      </c>
      <c r="O275" s="8">
        <f t="shared" si="4"/>
        <v>316431.599220453</v>
      </c>
    </row>
    <row r="276" spans="1:15" x14ac:dyDescent="0.25">
      <c r="A276" s="23">
        <v>312650</v>
      </c>
      <c r="B276" s="17" t="s">
        <v>602</v>
      </c>
      <c r="C276" s="10">
        <v>26983.525086886861</v>
      </c>
      <c r="D276" s="10">
        <v>38976.705536608308</v>
      </c>
      <c r="E276" s="10">
        <v>44564.246684406724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5">
        <v>0</v>
      </c>
      <c r="O276" s="8">
        <f t="shared" si="4"/>
        <v>110524.47730790189</v>
      </c>
    </row>
    <row r="277" spans="1:15" x14ac:dyDescent="0.25">
      <c r="A277" s="23">
        <v>312660</v>
      </c>
      <c r="B277" s="18" t="s">
        <v>180</v>
      </c>
      <c r="C277" s="8">
        <v>17961.326177562962</v>
      </c>
      <c r="D277" s="8">
        <v>25973.603278256229</v>
      </c>
      <c r="E277" s="8">
        <v>29696.621117464136</v>
      </c>
      <c r="F277" s="10">
        <v>29437.201945729201</v>
      </c>
      <c r="G277" s="10">
        <v>22881.1361030603</v>
      </c>
      <c r="H277" s="10">
        <v>21290.836724791701</v>
      </c>
      <c r="I277" s="10">
        <v>30469.837628239598</v>
      </c>
      <c r="J277" s="10">
        <v>21263.152282745799</v>
      </c>
      <c r="K277" s="10">
        <v>25563.099062796398</v>
      </c>
      <c r="L277" s="10">
        <v>30319.350067003899</v>
      </c>
      <c r="M277" s="10">
        <v>23449.66</v>
      </c>
      <c r="N277" s="15">
        <v>33601.001116252388</v>
      </c>
      <c r="O277" s="8">
        <f t="shared" si="4"/>
        <v>311906.82550390257</v>
      </c>
    </row>
    <row r="278" spans="1:15" x14ac:dyDescent="0.25">
      <c r="A278" s="23">
        <v>312670</v>
      </c>
      <c r="B278" s="17" t="s">
        <v>603</v>
      </c>
      <c r="C278" s="10">
        <v>15084.8999576673</v>
      </c>
      <c r="D278" s="10">
        <v>21779.58407680424</v>
      </c>
      <c r="E278" s="10">
        <v>24900.583111975167</v>
      </c>
      <c r="F278" s="10">
        <v>37310.594905166203</v>
      </c>
      <c r="G278" s="10">
        <v>29001.017205546999</v>
      </c>
      <c r="H278" s="10">
        <v>26985.369930717501</v>
      </c>
      <c r="I278" s="10">
        <v>38619.423499194701</v>
      </c>
      <c r="J278" s="10">
        <v>26950.280895956199</v>
      </c>
      <c r="K278" s="10">
        <v>32400.308813691499</v>
      </c>
      <c r="L278" s="10">
        <v>38428.685926857499</v>
      </c>
      <c r="M278" s="10">
        <v>29140.7</v>
      </c>
      <c r="N278" s="15">
        <v>42588.060623690304</v>
      </c>
      <c r="O278" s="8">
        <f t="shared" si="4"/>
        <v>363189.50894726766</v>
      </c>
    </row>
    <row r="279" spans="1:15" x14ac:dyDescent="0.25">
      <c r="A279" s="23">
        <v>312680</v>
      </c>
      <c r="B279" s="17" t="s">
        <v>181</v>
      </c>
      <c r="C279" s="10">
        <v>16339.654479868288</v>
      </c>
      <c r="D279" s="10">
        <v>21990.702065601759</v>
      </c>
      <c r="E279" s="10">
        <v>25143.160627416215</v>
      </c>
      <c r="F279" s="10">
        <v>45496.602279944796</v>
      </c>
      <c r="G279" s="10">
        <v>35363.889234902301</v>
      </c>
      <c r="H279" s="10">
        <v>32906.005552461298</v>
      </c>
      <c r="I279" s="10">
        <v>47092.590072326202</v>
      </c>
      <c r="J279" s="10">
        <v>32863.217924363198</v>
      </c>
      <c r="K279" s="10">
        <v>39508.991148243498</v>
      </c>
      <c r="L279" s="10">
        <v>46860.004355306002</v>
      </c>
      <c r="M279" s="10">
        <v>36045.53</v>
      </c>
      <c r="N279" s="15">
        <v>51931.952867412561</v>
      </c>
      <c r="O279" s="8">
        <f t="shared" si="4"/>
        <v>431542.30060784612</v>
      </c>
    </row>
    <row r="280" spans="1:15" x14ac:dyDescent="0.25">
      <c r="A280" s="23">
        <v>312690</v>
      </c>
      <c r="B280" s="17" t="s">
        <v>604</v>
      </c>
      <c r="C280" s="10">
        <v>15756.908476095883</v>
      </c>
      <c r="D280" s="10">
        <v>22563.002584504611</v>
      </c>
      <c r="E280" s="10">
        <v>25797.693762198716</v>
      </c>
      <c r="F280" s="10">
        <v>32299.6627622374</v>
      </c>
      <c r="G280" s="10">
        <v>25106.087905644999</v>
      </c>
      <c r="H280" s="10">
        <v>23361.148501969001</v>
      </c>
      <c r="I280" s="10">
        <v>33432.711492983901</v>
      </c>
      <c r="J280" s="10">
        <v>23330.772036722999</v>
      </c>
      <c r="K280" s="10">
        <v>28048.843786451602</v>
      </c>
      <c r="L280" s="10">
        <v>33267.590586221602</v>
      </c>
      <c r="M280" s="10">
        <v>25111.38</v>
      </c>
      <c r="N280" s="15">
        <v>36868.347967629095</v>
      </c>
      <c r="O280" s="8">
        <f t="shared" si="4"/>
        <v>324944.1498626598</v>
      </c>
    </row>
    <row r="281" spans="1:15" x14ac:dyDescent="0.25">
      <c r="A281" s="23">
        <v>312700</v>
      </c>
      <c r="B281" s="17" t="s">
        <v>182</v>
      </c>
      <c r="C281" s="10">
        <v>45262.99158926095</v>
      </c>
      <c r="D281" s="10">
        <v>65296.831557202488</v>
      </c>
      <c r="E281" s="10">
        <v>74658.740402595096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5">
        <v>0</v>
      </c>
      <c r="O281" s="8">
        <f t="shared" si="4"/>
        <v>185218.56354905851</v>
      </c>
    </row>
    <row r="282" spans="1:15" x14ac:dyDescent="0.25">
      <c r="A282" s="23">
        <v>312710</v>
      </c>
      <c r="B282" s="18" t="s">
        <v>183</v>
      </c>
      <c r="C282" s="8">
        <v>15929.9564884028</v>
      </c>
      <c r="D282" s="8">
        <v>22417.119821491113</v>
      </c>
      <c r="E282" s="8">
        <v>25630.952648397782</v>
      </c>
      <c r="F282" s="10">
        <v>28189.382913458601</v>
      </c>
      <c r="G282" s="10">
        <v>21911.2233660409</v>
      </c>
      <c r="H282" s="10">
        <v>68397.291902485304</v>
      </c>
      <c r="I282" s="10">
        <v>29178.246009823899</v>
      </c>
      <c r="J282" s="10">
        <v>68370.780981406002</v>
      </c>
      <c r="K282" s="10">
        <v>24479.500098697001</v>
      </c>
      <c r="L282" s="10">
        <v>29034.137493831</v>
      </c>
      <c r="M282" s="10">
        <v>21134.57</v>
      </c>
      <c r="N282" s="15">
        <v>32176.68202595623</v>
      </c>
      <c r="O282" s="8">
        <f t="shared" si="4"/>
        <v>386849.84374999063</v>
      </c>
    </row>
    <row r="283" spans="1:15" x14ac:dyDescent="0.25">
      <c r="A283" s="23">
        <v>312720</v>
      </c>
      <c r="B283" s="18" t="s">
        <v>605</v>
      </c>
      <c r="C283" s="8">
        <v>17090.67297618771</v>
      </c>
      <c r="D283" s="8">
        <v>25194.910382370817</v>
      </c>
      <c r="E283" s="8">
        <v>28807.078083257606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5">
        <v>0</v>
      </c>
      <c r="O283" s="8">
        <f t="shared" si="4"/>
        <v>71092.661441816133</v>
      </c>
    </row>
    <row r="284" spans="1:15" x14ac:dyDescent="0.25">
      <c r="A284" s="23">
        <v>312730</v>
      </c>
      <c r="B284" s="17" t="s">
        <v>606</v>
      </c>
      <c r="C284" s="10">
        <v>8467.5438784492289</v>
      </c>
      <c r="D284" s="10">
        <v>19536.62199086589</v>
      </c>
      <c r="E284" s="10">
        <v>22335.876428196403</v>
      </c>
      <c r="F284" s="10">
        <v>35631.404468358902</v>
      </c>
      <c r="G284" s="10">
        <v>27695.8053515678</v>
      </c>
      <c r="H284" s="10">
        <v>25770.873747085301</v>
      </c>
      <c r="I284" s="10">
        <v>36881.328280405301</v>
      </c>
      <c r="J284" s="10">
        <v>25737.363919832202</v>
      </c>
      <c r="K284" s="10">
        <v>30942.109370668899</v>
      </c>
      <c r="L284" s="10">
        <v>36699.174991117499</v>
      </c>
      <c r="M284" s="10">
        <v>28065.45</v>
      </c>
      <c r="N284" s="15">
        <v>40671.35400715845</v>
      </c>
      <c r="O284" s="8">
        <f t="shared" si="4"/>
        <v>338434.90643370588</v>
      </c>
    </row>
    <row r="285" spans="1:15" x14ac:dyDescent="0.25">
      <c r="A285" s="23">
        <v>312740</v>
      </c>
      <c r="B285" s="17" t="s">
        <v>607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5">
        <v>0</v>
      </c>
      <c r="O285" s="8">
        <f t="shared" si="4"/>
        <v>0</v>
      </c>
    </row>
    <row r="286" spans="1:15" x14ac:dyDescent="0.25">
      <c r="A286" s="23">
        <v>312750</v>
      </c>
      <c r="B286" s="17" t="s">
        <v>184</v>
      </c>
      <c r="C286" s="10">
        <v>0</v>
      </c>
      <c r="D286" s="10">
        <v>0</v>
      </c>
      <c r="E286" s="10">
        <v>0</v>
      </c>
      <c r="F286" s="10">
        <v>34083.658111057899</v>
      </c>
      <c r="G286" s="10">
        <v>26492.763190165701</v>
      </c>
      <c r="H286" s="10">
        <v>24651.446192610601</v>
      </c>
      <c r="I286" s="10">
        <v>35279.288104045998</v>
      </c>
      <c r="J286" s="10">
        <v>24619.391955274201</v>
      </c>
      <c r="K286" s="10">
        <v>29598.0552201178</v>
      </c>
      <c r="L286" s="10">
        <v>35105.047135200599</v>
      </c>
      <c r="M286" s="10">
        <v>26933.15</v>
      </c>
      <c r="N286" s="15">
        <v>38904.683819712525</v>
      </c>
      <c r="O286" s="8">
        <f t="shared" si="4"/>
        <v>275667.4837281853</v>
      </c>
    </row>
    <row r="287" spans="1:15" x14ac:dyDescent="0.25">
      <c r="A287" s="23">
        <v>312760</v>
      </c>
      <c r="B287" s="17" t="s">
        <v>185</v>
      </c>
      <c r="C287" s="10">
        <v>0</v>
      </c>
      <c r="D287" s="10">
        <v>0</v>
      </c>
      <c r="E287" s="10">
        <v>0</v>
      </c>
      <c r="F287" s="10">
        <v>39593.392849587501</v>
      </c>
      <c r="G287" s="10">
        <v>30775.404953349502</v>
      </c>
      <c r="H287" s="10">
        <v>28636.433044663201</v>
      </c>
      <c r="I287" s="10">
        <v>40982.300338944297</v>
      </c>
      <c r="J287" s="10">
        <v>28599.197135089798</v>
      </c>
      <c r="K287" s="10">
        <v>34382.677589812803</v>
      </c>
      <c r="L287" s="10">
        <v>40779.892747965998</v>
      </c>
      <c r="M287" s="10">
        <v>30891.23</v>
      </c>
      <c r="N287" s="15">
        <v>45193.753121913862</v>
      </c>
      <c r="O287" s="8">
        <f t="shared" si="4"/>
        <v>319834.28178132698</v>
      </c>
    </row>
    <row r="288" spans="1:15" x14ac:dyDescent="0.25">
      <c r="A288" s="23">
        <v>312770</v>
      </c>
      <c r="B288" s="18" t="s">
        <v>186</v>
      </c>
      <c r="C288" s="10">
        <v>0</v>
      </c>
      <c r="D288" s="8">
        <v>0</v>
      </c>
      <c r="E288" s="8">
        <v>0</v>
      </c>
      <c r="F288" s="10">
        <v>33604.938099459498</v>
      </c>
      <c r="G288" s="10">
        <v>26120.6606458805</v>
      </c>
      <c r="H288" s="10">
        <v>24305.205757713898</v>
      </c>
      <c r="I288" s="10">
        <v>34783.774941834301</v>
      </c>
      <c r="J288" s="10">
        <v>24273.601736279201</v>
      </c>
      <c r="K288" s="10">
        <v>29182.3374796073</v>
      </c>
      <c r="L288" s="10">
        <v>34611.981264249502</v>
      </c>
      <c r="M288" s="10">
        <v>24735.360000000001</v>
      </c>
      <c r="N288" s="15">
        <v>38358.250375605079</v>
      </c>
      <c r="O288" s="8">
        <f t="shared" si="4"/>
        <v>269976.11030062928</v>
      </c>
    </row>
    <row r="289" spans="1:15" x14ac:dyDescent="0.25">
      <c r="A289" s="23">
        <v>312780</v>
      </c>
      <c r="B289" s="17" t="s">
        <v>608</v>
      </c>
      <c r="C289" s="10">
        <v>16426.093302548561</v>
      </c>
      <c r="D289" s="10">
        <v>24272.940674920792</v>
      </c>
      <c r="E289" s="10">
        <v>27752.5554138322</v>
      </c>
      <c r="F289" s="10">
        <v>37043.259397088201</v>
      </c>
      <c r="G289" s="10">
        <v>28793.220956542398</v>
      </c>
      <c r="H289" s="10">
        <v>26792.016069718</v>
      </c>
      <c r="I289" s="10">
        <v>38342.710055491203</v>
      </c>
      <c r="J289" s="10">
        <v>26757.1784526829</v>
      </c>
      <c r="K289" s="10">
        <v>32168.156176066499</v>
      </c>
      <c r="L289" s="10">
        <v>38153.339143909201</v>
      </c>
      <c r="M289" s="10">
        <v>26073.16</v>
      </c>
      <c r="N289" s="15">
        <v>42282.911352985015</v>
      </c>
      <c r="O289" s="8">
        <f t="shared" si="4"/>
        <v>364857.54099578498</v>
      </c>
    </row>
    <row r="290" spans="1:15" x14ac:dyDescent="0.25">
      <c r="A290" s="23">
        <v>312790</v>
      </c>
      <c r="B290" s="17" t="s">
        <v>187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5">
        <v>0</v>
      </c>
      <c r="O290" s="8">
        <f t="shared" si="4"/>
        <v>0</v>
      </c>
    </row>
    <row r="291" spans="1:15" x14ac:dyDescent="0.25">
      <c r="A291" s="23">
        <v>312800</v>
      </c>
      <c r="B291" s="17" t="s">
        <v>609</v>
      </c>
      <c r="C291" s="10">
        <v>0</v>
      </c>
      <c r="D291" s="10">
        <v>0</v>
      </c>
      <c r="E291" s="10">
        <v>0</v>
      </c>
      <c r="F291" s="10">
        <v>33721.793905416998</v>
      </c>
      <c r="G291" s="10">
        <v>26211.4910721376</v>
      </c>
      <c r="H291" s="10">
        <v>24389.723229502499</v>
      </c>
      <c r="I291" s="10">
        <v>34904.729964665799</v>
      </c>
      <c r="J291" s="10">
        <v>24358.009310130001</v>
      </c>
      <c r="K291" s="10">
        <v>29283.814398142498</v>
      </c>
      <c r="L291" s="10">
        <v>34732.338902000498</v>
      </c>
      <c r="M291" s="10">
        <v>25647.88</v>
      </c>
      <c r="N291" s="15">
        <v>38491.635065958988</v>
      </c>
      <c r="O291" s="8">
        <f t="shared" si="4"/>
        <v>271741.41584795492</v>
      </c>
    </row>
    <row r="292" spans="1:15" x14ac:dyDescent="0.25">
      <c r="A292" s="23">
        <v>312810</v>
      </c>
      <c r="B292" s="17" t="s">
        <v>610</v>
      </c>
      <c r="C292" s="10">
        <v>0</v>
      </c>
      <c r="D292" s="10">
        <v>0</v>
      </c>
      <c r="E292" s="10">
        <v>0</v>
      </c>
      <c r="F292" s="10">
        <v>28633.328781702101</v>
      </c>
      <c r="G292" s="10">
        <v>22256.296442361101</v>
      </c>
      <c r="H292" s="10">
        <v>20709.425070440298</v>
      </c>
      <c r="I292" s="10">
        <v>29637.765176966401</v>
      </c>
      <c r="J292" s="10">
        <v>20682.496637068802</v>
      </c>
      <c r="K292" s="10">
        <v>24865.0201705213</v>
      </c>
      <c r="L292" s="10">
        <v>29491.387140549701</v>
      </c>
      <c r="M292" s="10">
        <v>21917.31</v>
      </c>
      <c r="N292" s="15">
        <v>32683.422634044775</v>
      </c>
      <c r="O292" s="8">
        <f t="shared" si="4"/>
        <v>230876.45205365447</v>
      </c>
    </row>
    <row r="293" spans="1:15" x14ac:dyDescent="0.25">
      <c r="A293" s="23">
        <v>312820</v>
      </c>
      <c r="B293" s="17" t="s">
        <v>188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5">
        <v>0</v>
      </c>
      <c r="O293" s="8">
        <f t="shared" si="4"/>
        <v>0</v>
      </c>
    </row>
    <row r="294" spans="1:15" x14ac:dyDescent="0.25">
      <c r="A294" s="23">
        <v>312830</v>
      </c>
      <c r="B294" s="17" t="s">
        <v>611</v>
      </c>
      <c r="C294" s="10">
        <v>14730.825501420035</v>
      </c>
      <c r="D294" s="10">
        <v>21723.386707349855</v>
      </c>
      <c r="E294" s="10">
        <v>24836.399317675463</v>
      </c>
      <c r="F294" s="10">
        <v>29829.189117706101</v>
      </c>
      <c r="G294" s="10">
        <v>23185.822392511</v>
      </c>
      <c r="H294" s="10">
        <v>21574.346512581898</v>
      </c>
      <c r="I294" s="10">
        <v>30875.575425755302</v>
      </c>
      <c r="J294" s="10">
        <v>21546.293423197701</v>
      </c>
      <c r="K294" s="10">
        <v>25903.498497737899</v>
      </c>
      <c r="L294" s="10">
        <v>30723.083965043901</v>
      </c>
      <c r="M294" s="10">
        <v>21504.54</v>
      </c>
      <c r="N294" s="15">
        <v>34048.43363471773</v>
      </c>
      <c r="O294" s="8">
        <f t="shared" si="4"/>
        <v>300481.39449569682</v>
      </c>
    </row>
    <row r="295" spans="1:15" x14ac:dyDescent="0.25">
      <c r="A295" s="23">
        <v>312840</v>
      </c>
      <c r="B295" s="17" t="s">
        <v>189</v>
      </c>
      <c r="C295" s="10">
        <v>0</v>
      </c>
      <c r="D295" s="10">
        <v>0</v>
      </c>
      <c r="E295" s="10">
        <v>0</v>
      </c>
      <c r="F295" s="10">
        <v>34119.098481606597</v>
      </c>
      <c r="G295" s="10">
        <v>26520.3105074536</v>
      </c>
      <c r="H295" s="10">
        <v>24677.078898606502</v>
      </c>
      <c r="I295" s="10">
        <v>35315.971697075402</v>
      </c>
      <c r="J295" s="10">
        <v>24644.991331102199</v>
      </c>
      <c r="K295" s="10">
        <v>29628.831436717101</v>
      </c>
      <c r="L295" s="10">
        <v>35141.5495515359</v>
      </c>
      <c r="M295" s="10">
        <v>25660.12</v>
      </c>
      <c r="N295" s="15">
        <v>38945.137118655861</v>
      </c>
      <c r="O295" s="8">
        <f t="shared" si="4"/>
        <v>274653.08902275318</v>
      </c>
    </row>
    <row r="296" spans="1:15" x14ac:dyDescent="0.25">
      <c r="A296" s="23">
        <v>312850</v>
      </c>
      <c r="B296" s="18" t="s">
        <v>612</v>
      </c>
      <c r="C296" s="8">
        <v>21666.917657046968</v>
      </c>
      <c r="D296" s="8">
        <v>32256.710340871814</v>
      </c>
      <c r="E296" s="8">
        <v>36880.200946273675</v>
      </c>
      <c r="F296" s="10">
        <v>33702.415390714603</v>
      </c>
      <c r="G296" s="10">
        <v>26196.4284166176</v>
      </c>
      <c r="H296" s="10">
        <v>24375.7074683151</v>
      </c>
      <c r="I296" s="10">
        <v>34884.6716657301</v>
      </c>
      <c r="J296" s="10">
        <v>24344.011773615199</v>
      </c>
      <c r="K296" s="10">
        <v>29266.9862059814</v>
      </c>
      <c r="L296" s="10">
        <v>34712.379669050199</v>
      </c>
      <c r="M296" s="10">
        <v>26819.23</v>
      </c>
      <c r="N296" s="15">
        <v>38469.515521603302</v>
      </c>
      <c r="O296" s="8">
        <f t="shared" si="4"/>
        <v>363575.17505581991</v>
      </c>
    </row>
    <row r="297" spans="1:15" x14ac:dyDescent="0.25">
      <c r="A297" s="23">
        <v>312860</v>
      </c>
      <c r="B297" s="18" t="s">
        <v>190</v>
      </c>
      <c r="C297" s="8">
        <v>92823.494426724516</v>
      </c>
      <c r="D297" s="8">
        <v>30683.025669929728</v>
      </c>
      <c r="E297" s="8">
        <v>35209.925586535581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5">
        <v>0</v>
      </c>
      <c r="O297" s="8">
        <f t="shared" si="4"/>
        <v>158716.44568318984</v>
      </c>
    </row>
    <row r="298" spans="1:15" x14ac:dyDescent="0.25">
      <c r="A298" s="23">
        <v>312870</v>
      </c>
      <c r="B298" s="17" t="s">
        <v>613</v>
      </c>
      <c r="C298" s="10">
        <v>0</v>
      </c>
      <c r="D298" s="10">
        <v>0</v>
      </c>
      <c r="E298" s="10">
        <v>0</v>
      </c>
      <c r="F298" s="10">
        <v>27634.997789306701</v>
      </c>
      <c r="G298" s="10">
        <v>21480.307360415802</v>
      </c>
      <c r="H298" s="10">
        <v>19987.369278739101</v>
      </c>
      <c r="I298" s="10">
        <v>28604.4134578183</v>
      </c>
      <c r="J298" s="10">
        <v>19961.379733396199</v>
      </c>
      <c r="K298" s="10">
        <v>23998.0752039748</v>
      </c>
      <c r="L298" s="10">
        <v>28463.1390449264</v>
      </c>
      <c r="M298" s="10">
        <v>20371.45</v>
      </c>
      <c r="N298" s="15">
        <v>31543.880878285781</v>
      </c>
      <c r="O298" s="8">
        <f t="shared" si="4"/>
        <v>222045.01274686313</v>
      </c>
    </row>
    <row r="299" spans="1:15" x14ac:dyDescent="0.25">
      <c r="A299" s="23">
        <v>312880</v>
      </c>
      <c r="B299" s="17" t="s">
        <v>191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5">
        <v>0</v>
      </c>
      <c r="O299" s="8">
        <f t="shared" si="4"/>
        <v>0</v>
      </c>
    </row>
    <row r="300" spans="1:15" x14ac:dyDescent="0.25">
      <c r="A300" s="23">
        <v>312890</v>
      </c>
      <c r="B300" s="17" t="s">
        <v>614</v>
      </c>
      <c r="C300" s="10">
        <v>8640.6193934267285</v>
      </c>
      <c r="D300" s="10">
        <v>19931.291300753117</v>
      </c>
      <c r="E300" s="10">
        <v>22788.263081526638</v>
      </c>
      <c r="F300" s="10">
        <v>29199.021787940601</v>
      </c>
      <c r="G300" s="10">
        <v>22696.001910705399</v>
      </c>
      <c r="H300" s="10">
        <v>21118.569847664199</v>
      </c>
      <c r="I300" s="10">
        <v>30223.302283356301</v>
      </c>
      <c r="J300" s="10">
        <v>21091.109403972099</v>
      </c>
      <c r="K300" s="10">
        <v>25356.2647658557</v>
      </c>
      <c r="L300" s="10">
        <v>30074.032336184198</v>
      </c>
      <c r="M300" s="10">
        <v>21960.76</v>
      </c>
      <c r="N300" s="15">
        <v>33329.131127981142</v>
      </c>
      <c r="O300" s="8">
        <f t="shared" si="4"/>
        <v>286408.36723936611</v>
      </c>
    </row>
    <row r="301" spans="1:15" x14ac:dyDescent="0.25">
      <c r="A301" s="23">
        <v>312900</v>
      </c>
      <c r="B301" s="17" t="s">
        <v>192</v>
      </c>
      <c r="C301" s="10">
        <v>17660.209765313601</v>
      </c>
      <c r="D301" s="10">
        <v>23042.485886551414</v>
      </c>
      <c r="E301" s="10">
        <v>26345.2241120537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5">
        <v>0</v>
      </c>
      <c r="O301" s="8">
        <f t="shared" si="4"/>
        <v>67047.919763918704</v>
      </c>
    </row>
    <row r="302" spans="1:15" x14ac:dyDescent="0.25">
      <c r="A302" s="23">
        <v>312910</v>
      </c>
      <c r="B302" s="17" t="s">
        <v>615</v>
      </c>
      <c r="C302" s="10">
        <v>19258.706280548868</v>
      </c>
      <c r="D302" s="10">
        <v>25756.234642845229</v>
      </c>
      <c r="E302" s="10">
        <v>29449.095269937498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5">
        <v>0</v>
      </c>
      <c r="O302" s="8">
        <f t="shared" si="4"/>
        <v>74464.036193331587</v>
      </c>
    </row>
    <row r="303" spans="1:15" x14ac:dyDescent="0.25">
      <c r="A303" s="23">
        <v>312920</v>
      </c>
      <c r="B303" s="18" t="s">
        <v>193</v>
      </c>
      <c r="C303" s="8">
        <v>17969.64835780748</v>
      </c>
      <c r="D303" s="8">
        <v>26288.267895928751</v>
      </c>
      <c r="E303" s="8">
        <v>30057.014513204573</v>
      </c>
      <c r="F303" s="10">
        <v>29759.217291689001</v>
      </c>
      <c r="G303" s="10">
        <v>23131.434245246601</v>
      </c>
      <c r="H303" s="10">
        <v>21523.7384851678</v>
      </c>
      <c r="I303" s="10">
        <v>30803.149038858199</v>
      </c>
      <c r="J303" s="10">
        <v>21495.751201323299</v>
      </c>
      <c r="K303" s="10">
        <v>25842.7353612355</v>
      </c>
      <c r="L303" s="10">
        <v>30651.015285019599</v>
      </c>
      <c r="M303" s="10">
        <v>23121.71</v>
      </c>
      <c r="N303" s="15">
        <v>33968.564515076527</v>
      </c>
      <c r="O303" s="8">
        <f t="shared" si="4"/>
        <v>314612.24619055731</v>
      </c>
    </row>
    <row r="304" spans="1:15" x14ac:dyDescent="0.25">
      <c r="A304" s="23">
        <v>312930</v>
      </c>
      <c r="B304" s="17" t="s">
        <v>194</v>
      </c>
      <c r="C304" s="10">
        <v>0</v>
      </c>
      <c r="D304" s="10">
        <v>0</v>
      </c>
      <c r="E304" s="10">
        <v>0</v>
      </c>
      <c r="F304" s="10">
        <v>36887.372092346501</v>
      </c>
      <c r="G304" s="10">
        <v>28672.051877935301</v>
      </c>
      <c r="H304" s="10">
        <v>26679.268562028799</v>
      </c>
      <c r="I304" s="10">
        <v>38181.354337222103</v>
      </c>
      <c r="J304" s="10">
        <v>26644.577550403501</v>
      </c>
      <c r="K304" s="10">
        <v>32032.784525558</v>
      </c>
      <c r="L304" s="10">
        <v>37992.7803458216</v>
      </c>
      <c r="M304" s="10">
        <v>28953.02</v>
      </c>
      <c r="N304" s="15">
        <v>42104.974281714029</v>
      </c>
      <c r="O304" s="8">
        <f t="shared" si="4"/>
        <v>298148.18357302982</v>
      </c>
    </row>
    <row r="305" spans="1:15" x14ac:dyDescent="0.25">
      <c r="A305" s="23">
        <v>312940</v>
      </c>
      <c r="B305" s="17" t="s">
        <v>195</v>
      </c>
      <c r="C305" s="10">
        <v>13792.353771219556</v>
      </c>
      <c r="D305" s="10">
        <v>19534.025433429837</v>
      </c>
      <c r="E305" s="10">
        <v>22332.053551476605</v>
      </c>
      <c r="F305" s="10">
        <v>27913.6100614563</v>
      </c>
      <c r="G305" s="10">
        <v>21696.868884530501</v>
      </c>
      <c r="H305" s="10">
        <v>20188.879205083202</v>
      </c>
      <c r="I305" s="10">
        <v>28892.7992462939</v>
      </c>
      <c r="J305" s="10">
        <v>20162.627636695001</v>
      </c>
      <c r="K305" s="10">
        <v>24240.020519504498</v>
      </c>
      <c r="L305" s="10">
        <v>28750.100524072401</v>
      </c>
      <c r="M305" s="10">
        <v>22012.69</v>
      </c>
      <c r="N305" s="15">
        <v>31861.901975697161</v>
      </c>
      <c r="O305" s="8">
        <f t="shared" si="4"/>
        <v>281377.93080945895</v>
      </c>
    </row>
    <row r="306" spans="1:15" x14ac:dyDescent="0.25">
      <c r="A306" s="23">
        <v>312950</v>
      </c>
      <c r="B306" s="17" t="s">
        <v>616</v>
      </c>
      <c r="C306" s="10">
        <v>0</v>
      </c>
      <c r="D306" s="10">
        <v>0</v>
      </c>
      <c r="E306" s="10">
        <v>0</v>
      </c>
      <c r="F306" s="10">
        <v>27610.6706339886</v>
      </c>
      <c r="G306" s="10">
        <v>21461.398193951602</v>
      </c>
      <c r="H306" s="10">
        <v>19969.774349275001</v>
      </c>
      <c r="I306" s="10">
        <v>28579.232923545202</v>
      </c>
      <c r="J306" s="10">
        <v>19943.807682591701</v>
      </c>
      <c r="K306" s="10">
        <v>23976.9496403952</v>
      </c>
      <c r="L306" s="10">
        <v>28438.082874860302</v>
      </c>
      <c r="M306" s="10">
        <v>20722.43</v>
      </c>
      <c r="N306" s="15">
        <v>31516.112723740927</v>
      </c>
      <c r="O306" s="8">
        <f t="shared" si="4"/>
        <v>222218.45902234851</v>
      </c>
    </row>
    <row r="307" spans="1:15" x14ac:dyDescent="0.25">
      <c r="A307" s="23">
        <v>312960</v>
      </c>
      <c r="B307" s="17" t="s">
        <v>617</v>
      </c>
      <c r="C307" s="10">
        <v>14556.535266363668</v>
      </c>
      <c r="D307" s="10">
        <v>20689.47903679304</v>
      </c>
      <c r="E307" s="10">
        <v>23654.745795389117</v>
      </c>
      <c r="F307" s="10">
        <v>45658.443360120204</v>
      </c>
      <c r="G307" s="10">
        <v>35489.686102056497</v>
      </c>
      <c r="H307" s="10">
        <v>33023.059205173602</v>
      </c>
      <c r="I307" s="10">
        <v>47260.108420150696</v>
      </c>
      <c r="J307" s="10">
        <v>32980.119372392001</v>
      </c>
      <c r="K307" s="10">
        <v>39649.533023540702</v>
      </c>
      <c r="L307" s="10">
        <v>47026.695346321598</v>
      </c>
      <c r="M307" s="10">
        <v>36221.410000000003</v>
      </c>
      <c r="N307" s="15">
        <v>52116.685856833676</v>
      </c>
      <c r="O307" s="8">
        <f t="shared" si="4"/>
        <v>428326.50078513485</v>
      </c>
    </row>
    <row r="308" spans="1:15" x14ac:dyDescent="0.25">
      <c r="A308" s="23">
        <v>312970</v>
      </c>
      <c r="B308" s="17" t="s">
        <v>196</v>
      </c>
      <c r="C308" s="10">
        <v>18248.81057989271</v>
      </c>
      <c r="D308" s="10">
        <v>26221.741458958444</v>
      </c>
      <c r="E308" s="10">
        <v>90999.676520523106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5">
        <v>0</v>
      </c>
      <c r="O308" s="8">
        <f t="shared" si="4"/>
        <v>135470.22855937426</v>
      </c>
    </row>
    <row r="309" spans="1:15" x14ac:dyDescent="0.25">
      <c r="A309" s="23">
        <v>312980</v>
      </c>
      <c r="B309" s="17" t="s">
        <v>618</v>
      </c>
      <c r="C309" s="10">
        <v>61541.82524689503</v>
      </c>
      <c r="D309" s="10">
        <v>18986.526530077521</v>
      </c>
      <c r="E309" s="10">
        <v>21787.121979162941</v>
      </c>
      <c r="F309" s="10">
        <v>58066.035218258803</v>
      </c>
      <c r="G309" s="10">
        <v>45133.938247375598</v>
      </c>
      <c r="H309" s="10">
        <v>41997.010360127402</v>
      </c>
      <c r="I309" s="10">
        <v>60102.949596833801</v>
      </c>
      <c r="J309" s="10">
        <v>41942.401712546001</v>
      </c>
      <c r="K309" s="10">
        <v>50424.215358672001</v>
      </c>
      <c r="L309" s="10">
        <v>59806.106980924596</v>
      </c>
      <c r="M309" s="10">
        <v>42763.39</v>
      </c>
      <c r="N309" s="15">
        <v>66279.292365561443</v>
      </c>
      <c r="O309" s="8">
        <f t="shared" si="4"/>
        <v>568830.81359643524</v>
      </c>
    </row>
    <row r="310" spans="1:15" x14ac:dyDescent="0.25">
      <c r="A310" s="23">
        <v>312990</v>
      </c>
      <c r="B310" s="17" t="s">
        <v>619</v>
      </c>
      <c r="C310" s="10">
        <v>22116.028910525409</v>
      </c>
      <c r="D310" s="10">
        <v>31976.448682774419</v>
      </c>
      <c r="E310" s="10">
        <v>36559.495467103756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5">
        <v>0</v>
      </c>
      <c r="O310" s="8">
        <f t="shared" si="4"/>
        <v>90651.973060403587</v>
      </c>
    </row>
    <row r="311" spans="1:15" x14ac:dyDescent="0.25">
      <c r="A311" s="23">
        <v>313000</v>
      </c>
      <c r="B311" s="17" t="s">
        <v>197</v>
      </c>
      <c r="C311" s="10">
        <v>16014.508947464663</v>
      </c>
      <c r="D311" s="10">
        <v>22700.676217902746</v>
      </c>
      <c r="E311" s="10">
        <v>25954.703685291817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5">
        <v>0</v>
      </c>
      <c r="O311" s="8">
        <f t="shared" si="4"/>
        <v>64669.888850659227</v>
      </c>
    </row>
    <row r="312" spans="1:15" x14ac:dyDescent="0.25">
      <c r="A312" s="23">
        <v>313010</v>
      </c>
      <c r="B312" s="17" t="s">
        <v>620</v>
      </c>
      <c r="C312" s="10">
        <v>0</v>
      </c>
      <c r="D312" s="10">
        <v>0</v>
      </c>
      <c r="E312" s="10">
        <v>0</v>
      </c>
      <c r="F312" s="10">
        <v>46630.737695647498</v>
      </c>
      <c r="G312" s="10">
        <v>36245.437245268098</v>
      </c>
      <c r="H312" s="10">
        <v>33726.2836483227</v>
      </c>
      <c r="I312" s="10">
        <v>48266.510135401797</v>
      </c>
      <c r="J312" s="10">
        <v>33682.429413885897</v>
      </c>
      <c r="K312" s="10">
        <v>40493.867905065898</v>
      </c>
      <c r="L312" s="10">
        <v>48028.126541493199</v>
      </c>
      <c r="M312" s="10">
        <v>34927.54</v>
      </c>
      <c r="N312" s="15">
        <v>53226.508152906907</v>
      </c>
      <c r="O312" s="8">
        <f t="shared" si="4"/>
        <v>375227.440737992</v>
      </c>
    </row>
    <row r="313" spans="1:15" x14ac:dyDescent="0.25">
      <c r="A313" s="23">
        <v>313020</v>
      </c>
      <c r="B313" s="17" t="s">
        <v>198</v>
      </c>
      <c r="C313" s="10">
        <v>0</v>
      </c>
      <c r="D313" s="10">
        <v>0</v>
      </c>
      <c r="E313" s="10">
        <v>0</v>
      </c>
      <c r="F313" s="10">
        <v>32019.6843137346</v>
      </c>
      <c r="G313" s="10">
        <v>24888.4644712599</v>
      </c>
      <c r="H313" s="10">
        <v>23158.650470922301</v>
      </c>
      <c r="I313" s="10">
        <v>33142.911603680099</v>
      </c>
      <c r="J313" s="10">
        <v>23128.537313552799</v>
      </c>
      <c r="K313" s="10">
        <v>27805.712091132202</v>
      </c>
      <c r="L313" s="10">
        <v>32979.221990353602</v>
      </c>
      <c r="M313" s="10">
        <v>24444.59</v>
      </c>
      <c r="N313" s="15">
        <v>36548.767452537628</v>
      </c>
      <c r="O313" s="8">
        <f t="shared" si="4"/>
        <v>258116.53970717313</v>
      </c>
    </row>
    <row r="314" spans="1:15" x14ac:dyDescent="0.25">
      <c r="A314" s="23">
        <v>313030</v>
      </c>
      <c r="B314" s="17" t="s">
        <v>199</v>
      </c>
      <c r="C314" s="10">
        <v>15440.580520726528</v>
      </c>
      <c r="D314" s="10">
        <v>21260.613056145859</v>
      </c>
      <c r="E314" s="10">
        <v>24307.059346633261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5">
        <v>0</v>
      </c>
      <c r="O314" s="8">
        <f t="shared" si="4"/>
        <v>61008.252923505643</v>
      </c>
    </row>
    <row r="315" spans="1:15" x14ac:dyDescent="0.25">
      <c r="A315" s="23">
        <v>313040</v>
      </c>
      <c r="B315" s="17" t="s">
        <v>200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5">
        <v>0</v>
      </c>
      <c r="O315" s="8">
        <f t="shared" si="4"/>
        <v>0</v>
      </c>
    </row>
    <row r="316" spans="1:15" x14ac:dyDescent="0.25">
      <c r="A316" s="23">
        <v>313050</v>
      </c>
      <c r="B316" s="17" t="s">
        <v>621</v>
      </c>
      <c r="C316" s="10">
        <v>14083.363546217479</v>
      </c>
      <c r="D316" s="10">
        <v>19811.068517496416</v>
      </c>
      <c r="E316" s="10">
        <v>22651.559388402864</v>
      </c>
      <c r="F316" s="10">
        <v>37575.956755038402</v>
      </c>
      <c r="G316" s="10">
        <v>29207.2793569118</v>
      </c>
      <c r="H316" s="10">
        <v>27177.296317913999</v>
      </c>
      <c r="I316" s="10">
        <v>38894.094050194901</v>
      </c>
      <c r="J316" s="10">
        <v>27141.9577215684</v>
      </c>
      <c r="K316" s="10">
        <v>32630.7475377345</v>
      </c>
      <c r="L316" s="10">
        <v>38701.9999067506</v>
      </c>
      <c r="M316" s="10">
        <v>28703.58</v>
      </c>
      <c r="N316" s="15">
        <v>42890.957068474861</v>
      </c>
      <c r="O316" s="8">
        <f t="shared" si="4"/>
        <v>359469.86016670422</v>
      </c>
    </row>
    <row r="317" spans="1:15" x14ac:dyDescent="0.25">
      <c r="A317" s="23">
        <v>313060</v>
      </c>
      <c r="B317" s="17" t="s">
        <v>201</v>
      </c>
      <c r="C317" s="10">
        <v>0</v>
      </c>
      <c r="D317" s="10">
        <v>0</v>
      </c>
      <c r="E317" s="10">
        <v>0</v>
      </c>
      <c r="F317" s="10">
        <v>27200.521177200299</v>
      </c>
      <c r="G317" s="10">
        <v>21142.594607908599</v>
      </c>
      <c r="H317" s="10">
        <v>19673.128454283298</v>
      </c>
      <c r="I317" s="10">
        <v>28154.6957214467</v>
      </c>
      <c r="J317" s="10">
        <v>19647.5475157982</v>
      </c>
      <c r="K317" s="10">
        <v>23620.778180425499</v>
      </c>
      <c r="L317" s="10">
        <v>28015.642420666201</v>
      </c>
      <c r="M317" s="10">
        <v>21060.67</v>
      </c>
      <c r="N317" s="15">
        <v>31047.94892268462</v>
      </c>
      <c r="O317" s="8">
        <f t="shared" si="4"/>
        <v>219563.52700041342</v>
      </c>
    </row>
    <row r="318" spans="1:15" x14ac:dyDescent="0.25">
      <c r="A318" s="23">
        <v>313070</v>
      </c>
      <c r="B318" s="17" t="s">
        <v>622</v>
      </c>
      <c r="C318" s="10">
        <v>18790.363645609861</v>
      </c>
      <c r="D318" s="10">
        <v>25042.404679784682</v>
      </c>
      <c r="E318" s="10">
        <v>28632.001732596866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5">
        <v>0</v>
      </c>
      <c r="O318" s="8">
        <f t="shared" si="4"/>
        <v>72464.770057991409</v>
      </c>
    </row>
    <row r="319" spans="1:15" x14ac:dyDescent="0.25">
      <c r="A319" s="23">
        <v>313080</v>
      </c>
      <c r="B319" s="17" t="s">
        <v>623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5">
        <v>0</v>
      </c>
      <c r="O319" s="8">
        <f t="shared" si="4"/>
        <v>0</v>
      </c>
    </row>
    <row r="320" spans="1:15" x14ac:dyDescent="0.25">
      <c r="A320" s="23">
        <v>313090</v>
      </c>
      <c r="B320" s="18" t="s">
        <v>202</v>
      </c>
      <c r="C320" s="10">
        <v>0</v>
      </c>
      <c r="D320" s="8">
        <v>0</v>
      </c>
      <c r="E320" s="8">
        <v>0</v>
      </c>
      <c r="F320" s="10">
        <v>33899.355006624399</v>
      </c>
      <c r="G320" s="10">
        <v>26349.506897514901</v>
      </c>
      <c r="H320" s="10">
        <v>24518.146590576402</v>
      </c>
      <c r="I320" s="10">
        <v>35088.519780452501</v>
      </c>
      <c r="J320" s="10">
        <v>24486.265682506299</v>
      </c>
      <c r="K320" s="10">
        <v>29438.007450465699</v>
      </c>
      <c r="L320" s="10">
        <v>34915.220997782497</v>
      </c>
      <c r="M320" s="10">
        <v>26315.4</v>
      </c>
      <c r="N320" s="15">
        <v>38694.311623699585</v>
      </c>
      <c r="O320" s="8">
        <f t="shared" si="4"/>
        <v>273704.73402962228</v>
      </c>
    </row>
    <row r="321" spans="1:15" x14ac:dyDescent="0.25">
      <c r="A321" s="23">
        <v>313100</v>
      </c>
      <c r="B321" s="18" t="s">
        <v>624</v>
      </c>
      <c r="C321" s="10">
        <v>0</v>
      </c>
      <c r="D321" s="8">
        <v>0</v>
      </c>
      <c r="E321" s="8">
        <v>0</v>
      </c>
      <c r="F321" s="10">
        <v>26827.3580890142</v>
      </c>
      <c r="G321" s="10">
        <v>20852.540022382302</v>
      </c>
      <c r="H321" s="10">
        <v>19403.233428358799</v>
      </c>
      <c r="I321" s="10">
        <v>27768.442342920898</v>
      </c>
      <c r="J321" s="10">
        <v>19378.003433958202</v>
      </c>
      <c r="K321" s="10">
        <v>23296.725472988699</v>
      </c>
      <c r="L321" s="10">
        <v>27631.296709967999</v>
      </c>
      <c r="M321" s="10">
        <v>20651.05</v>
      </c>
      <c r="N321" s="15">
        <v>30622.003095163356</v>
      </c>
      <c r="O321" s="8">
        <f t="shared" si="4"/>
        <v>216430.65259475444</v>
      </c>
    </row>
    <row r="322" spans="1:15" x14ac:dyDescent="0.25">
      <c r="A322" s="23">
        <v>313110</v>
      </c>
      <c r="B322" s="17" t="s">
        <v>203</v>
      </c>
      <c r="C322" s="10">
        <v>0</v>
      </c>
      <c r="D322" s="10">
        <v>0</v>
      </c>
      <c r="E322" s="10">
        <v>0</v>
      </c>
      <c r="F322" s="10">
        <v>33072.160080728201</v>
      </c>
      <c r="G322" s="10">
        <v>25706.5395489847</v>
      </c>
      <c r="H322" s="10">
        <v>23919.867170565602</v>
      </c>
      <c r="I322" s="10">
        <v>34232.307456827803</v>
      </c>
      <c r="J322" s="10">
        <v>23888.764204299499</v>
      </c>
      <c r="K322" s="10">
        <v>28719.676072574799</v>
      </c>
      <c r="L322" s="10">
        <v>34063.237423455801</v>
      </c>
      <c r="M322" s="10">
        <v>26074.51</v>
      </c>
      <c r="N322" s="15">
        <v>37750.112590121615</v>
      </c>
      <c r="O322" s="8">
        <f t="shared" si="4"/>
        <v>267427.17454755807</v>
      </c>
    </row>
    <row r="323" spans="1:15" x14ac:dyDescent="0.25">
      <c r="A323" s="23">
        <v>313120</v>
      </c>
      <c r="B323" s="17" t="s">
        <v>204</v>
      </c>
      <c r="C323" s="10">
        <v>0</v>
      </c>
      <c r="D323" s="10">
        <v>0</v>
      </c>
      <c r="E323" s="10">
        <v>0</v>
      </c>
      <c r="F323" s="10">
        <v>37684.001200500497</v>
      </c>
      <c r="G323" s="10">
        <v>29291.2608326769</v>
      </c>
      <c r="H323" s="10">
        <v>27255.440859354901</v>
      </c>
      <c r="I323" s="10">
        <v>39005.928616398996</v>
      </c>
      <c r="J323" s="10">
        <v>27220.000651783099</v>
      </c>
      <c r="K323" s="10">
        <v>32724.5727208352</v>
      </c>
      <c r="L323" s="10">
        <v>38813.282132921398</v>
      </c>
      <c r="M323" s="10">
        <v>28867.73</v>
      </c>
      <c r="N323" s="15">
        <v>43014.284059242207</v>
      </c>
      <c r="O323" s="8">
        <f t="shared" si="4"/>
        <v>303876.50107371318</v>
      </c>
    </row>
    <row r="324" spans="1:15" x14ac:dyDescent="0.25">
      <c r="A324" s="23">
        <v>313130</v>
      </c>
      <c r="B324" s="17" t="s">
        <v>205</v>
      </c>
      <c r="C324" s="10">
        <v>16496.570060298283</v>
      </c>
      <c r="D324" s="10">
        <v>23955.013826188257</v>
      </c>
      <c r="E324" s="10">
        <v>27388.428543267815</v>
      </c>
      <c r="F324" s="10">
        <v>32863.776740118898</v>
      </c>
      <c r="G324" s="10">
        <v>25544.566016755602</v>
      </c>
      <c r="H324" s="10">
        <v>23769.151226527902</v>
      </c>
      <c r="I324" s="10">
        <v>34016.6141798479</v>
      </c>
      <c r="J324" s="10">
        <v>23738.2442359706</v>
      </c>
      <c r="K324" s="10">
        <v>28538.717162524401</v>
      </c>
      <c r="L324" s="10">
        <v>33848.609434569102</v>
      </c>
      <c r="M324" s="10">
        <v>23131.3</v>
      </c>
      <c r="N324" s="15">
        <v>37512.254084638356</v>
      </c>
      <c r="O324" s="8">
        <f t="shared" si="4"/>
        <v>330803.24551070714</v>
      </c>
    </row>
    <row r="325" spans="1:15" x14ac:dyDescent="0.25">
      <c r="A325" s="23">
        <v>313140</v>
      </c>
      <c r="B325" s="17" t="s">
        <v>625</v>
      </c>
      <c r="C325" s="10">
        <v>19088.589589072089</v>
      </c>
      <c r="D325" s="10">
        <v>27826.496266747672</v>
      </c>
      <c r="E325" s="10">
        <v>31815.540612668548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5">
        <v>0</v>
      </c>
      <c r="O325" s="8">
        <f t="shared" si="4"/>
        <v>78730.626468488306</v>
      </c>
    </row>
    <row r="326" spans="1:15" x14ac:dyDescent="0.25">
      <c r="A326" s="23">
        <v>313150</v>
      </c>
      <c r="B326" s="17" t="s">
        <v>626</v>
      </c>
      <c r="C326" s="10">
        <v>18373.506349505235</v>
      </c>
      <c r="D326" s="10">
        <v>23616.947676564989</v>
      </c>
      <c r="E326" s="10">
        <v>27003.193956290368</v>
      </c>
      <c r="F326" s="10">
        <v>30348.400521241201</v>
      </c>
      <c r="G326" s="10">
        <v>23589.398344208101</v>
      </c>
      <c r="H326" s="10">
        <v>21949.872869967901</v>
      </c>
      <c r="I326" s="10">
        <v>31413.000388549299</v>
      </c>
      <c r="J326" s="10">
        <v>21921.331484242299</v>
      </c>
      <c r="K326" s="10">
        <v>26354.3787331479</v>
      </c>
      <c r="L326" s="10">
        <v>31257.854638275101</v>
      </c>
      <c r="M326" s="10">
        <v>22971.66</v>
      </c>
      <c r="N326" s="15">
        <v>34641.085850166615</v>
      </c>
      <c r="O326" s="8">
        <f t="shared" si="4"/>
        <v>313440.63081215898</v>
      </c>
    </row>
    <row r="327" spans="1:15" x14ac:dyDescent="0.25">
      <c r="A327" s="23">
        <v>313160</v>
      </c>
      <c r="B327" s="17" t="s">
        <v>627</v>
      </c>
      <c r="C327" s="10">
        <v>19118.627947660054</v>
      </c>
      <c r="D327" s="10">
        <v>26033.816897345587</v>
      </c>
      <c r="E327" s="10">
        <v>29766.216390130227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5">
        <v>0</v>
      </c>
      <c r="O327" s="8">
        <f t="shared" si="4"/>
        <v>74918.661235135864</v>
      </c>
    </row>
    <row r="328" spans="1:15" x14ac:dyDescent="0.25">
      <c r="A328" s="23">
        <v>313170</v>
      </c>
      <c r="B328" s="17" t="s">
        <v>206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5">
        <v>0</v>
      </c>
      <c r="O328" s="8">
        <f t="shared" si="4"/>
        <v>0</v>
      </c>
    </row>
    <row r="329" spans="1:15" x14ac:dyDescent="0.25">
      <c r="A329" s="23">
        <v>313180</v>
      </c>
      <c r="B329" s="17" t="s">
        <v>628</v>
      </c>
      <c r="C329" s="10">
        <v>17693.430960632188</v>
      </c>
      <c r="D329" s="10">
        <v>23699.40297268876</v>
      </c>
      <c r="E329" s="10">
        <v>27097.207202649912</v>
      </c>
      <c r="F329" s="10">
        <v>44686.247102908703</v>
      </c>
      <c r="G329" s="10">
        <v>34734.011193783903</v>
      </c>
      <c r="H329" s="10">
        <v>32319.905698433999</v>
      </c>
      <c r="I329" s="10">
        <v>46253.808223731598</v>
      </c>
      <c r="J329" s="10">
        <v>32277.880175069</v>
      </c>
      <c r="K329" s="10">
        <v>38805.283312668202</v>
      </c>
      <c r="L329" s="10">
        <v>46025.365168590397</v>
      </c>
      <c r="M329" s="10">
        <v>35335.35</v>
      </c>
      <c r="N329" s="15">
        <v>51006.975511944118</v>
      </c>
      <c r="O329" s="8">
        <f t="shared" si="4"/>
        <v>429934.86752310069</v>
      </c>
    </row>
    <row r="330" spans="1:15" x14ac:dyDescent="0.25">
      <c r="A330" s="23">
        <v>313190</v>
      </c>
      <c r="B330" s="17" t="s">
        <v>207</v>
      </c>
      <c r="C330" s="10">
        <v>14104.253811064144</v>
      </c>
      <c r="D330" s="10">
        <v>20123.531461183371</v>
      </c>
      <c r="E330" s="10">
        <v>23008.451479895972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5">
        <v>0</v>
      </c>
      <c r="O330" s="8">
        <f t="shared" si="4"/>
        <v>57236.236752143486</v>
      </c>
    </row>
    <row r="331" spans="1:15" x14ac:dyDescent="0.25">
      <c r="A331" s="23">
        <v>313200</v>
      </c>
      <c r="B331" s="17" t="s">
        <v>208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5">
        <v>0</v>
      </c>
      <c r="O331" s="8">
        <f t="shared" si="4"/>
        <v>0</v>
      </c>
    </row>
    <row r="332" spans="1:15" x14ac:dyDescent="0.25">
      <c r="A332" s="23">
        <v>313210</v>
      </c>
      <c r="B332" s="17" t="s">
        <v>209</v>
      </c>
      <c r="C332" s="10">
        <v>15252.516494771102</v>
      </c>
      <c r="D332" s="10">
        <v>22063.848771507946</v>
      </c>
      <c r="E332" s="10">
        <v>25225.547465824184</v>
      </c>
      <c r="F332" s="10">
        <v>78629.314368481995</v>
      </c>
      <c r="G332" s="10">
        <v>61117.495034767198</v>
      </c>
      <c r="H332" s="10">
        <v>56869.667745189501</v>
      </c>
      <c r="I332" s="10">
        <v>81387.573657456102</v>
      </c>
      <c r="J332" s="10">
        <v>56795.720204225698</v>
      </c>
      <c r="K332" s="10">
        <v>68281.250240662601</v>
      </c>
      <c r="L332" s="10">
        <v>80985.608355768898</v>
      </c>
      <c r="M332" s="10">
        <v>61444.94</v>
      </c>
      <c r="N332" s="15">
        <v>89751.182355455749</v>
      </c>
      <c r="O332" s="8">
        <f t="shared" si="4"/>
        <v>697804.66469411098</v>
      </c>
    </row>
    <row r="333" spans="1:15" x14ac:dyDescent="0.25">
      <c r="A333" s="23">
        <v>313220</v>
      </c>
      <c r="B333" s="17" t="s">
        <v>210</v>
      </c>
      <c r="C333" s="10">
        <v>14755.724656003353</v>
      </c>
      <c r="D333" s="10">
        <v>20964.034085503496</v>
      </c>
      <c r="E333" s="10">
        <v>23969.408239618515</v>
      </c>
      <c r="F333" s="10">
        <v>27169.698177431601</v>
      </c>
      <c r="G333" s="10">
        <v>21118.636310033999</v>
      </c>
      <c r="H333" s="10">
        <v>19650.835321374401</v>
      </c>
      <c r="I333" s="10">
        <v>28122.791473213401</v>
      </c>
      <c r="J333" s="10">
        <v>19625.2833706155</v>
      </c>
      <c r="K333" s="10">
        <v>23594.0116624</v>
      </c>
      <c r="L333" s="10">
        <v>27983.895744408499</v>
      </c>
      <c r="M333" s="10">
        <v>21117.87</v>
      </c>
      <c r="N333" s="15">
        <v>31012.766107023515</v>
      </c>
      <c r="O333" s="8">
        <f t="shared" ref="O333:O396" si="5">SUM(C333:N333)</f>
        <v>279084.95514762629</v>
      </c>
    </row>
    <row r="334" spans="1:15" x14ac:dyDescent="0.25">
      <c r="A334" s="23">
        <v>313230</v>
      </c>
      <c r="B334" s="17" t="s">
        <v>629</v>
      </c>
      <c r="C334" s="10">
        <v>16422.252961229085</v>
      </c>
      <c r="D334" s="10">
        <v>23979.049886846169</v>
      </c>
      <c r="E334" s="10">
        <v>27416.607996590421</v>
      </c>
      <c r="F334" s="10">
        <v>67814.489338219093</v>
      </c>
      <c r="G334" s="10">
        <v>52711.278849396098</v>
      </c>
      <c r="H334" s="10">
        <v>49047.7057818541</v>
      </c>
      <c r="I334" s="10">
        <v>70193.372413144694</v>
      </c>
      <c r="J334" s="10">
        <v>48983.929125926799</v>
      </c>
      <c r="K334" s="10">
        <v>58889.7175771607</v>
      </c>
      <c r="L334" s="10">
        <v>69846.694181437604</v>
      </c>
      <c r="M334" s="10">
        <v>54379.519999999997</v>
      </c>
      <c r="N334" s="15">
        <v>77406.634508011426</v>
      </c>
      <c r="O334" s="8">
        <f t="shared" si="5"/>
        <v>617091.25261981611</v>
      </c>
    </row>
    <row r="335" spans="1:15" x14ac:dyDescent="0.25">
      <c r="A335" s="23">
        <v>313240</v>
      </c>
      <c r="B335" s="17" t="s">
        <v>630</v>
      </c>
      <c r="C335" s="10">
        <v>16017.278777314084</v>
      </c>
      <c r="D335" s="10">
        <v>23688.206521616492</v>
      </c>
      <c r="E335" s="10">
        <v>27082.469838470428</v>
      </c>
      <c r="F335" s="10">
        <v>28559.920419759401</v>
      </c>
      <c r="G335" s="10">
        <v>22199.2371225313</v>
      </c>
      <c r="H335" s="10">
        <v>20656.331524007499</v>
      </c>
      <c r="I335" s="10">
        <v>29561.781702957102</v>
      </c>
      <c r="J335" s="10">
        <v>20629.4721280923</v>
      </c>
      <c r="K335" s="10">
        <v>24801.2727657293</v>
      </c>
      <c r="L335" s="10">
        <v>29415.7789415201</v>
      </c>
      <c r="M335" s="10">
        <v>20527.63</v>
      </c>
      <c r="N335" s="15">
        <v>32599.630891333363</v>
      </c>
      <c r="O335" s="8">
        <f t="shared" si="5"/>
        <v>295739.01063333137</v>
      </c>
    </row>
    <row r="336" spans="1:15" x14ac:dyDescent="0.25">
      <c r="A336" s="23">
        <v>313250</v>
      </c>
      <c r="B336" s="17" t="s">
        <v>211</v>
      </c>
      <c r="C336" s="10">
        <v>0</v>
      </c>
      <c r="D336" s="10">
        <v>0</v>
      </c>
      <c r="E336" s="10">
        <v>0</v>
      </c>
      <c r="F336" s="10">
        <v>47393.706207700998</v>
      </c>
      <c r="G336" s="10">
        <v>36838.482277157702</v>
      </c>
      <c r="H336" s="10">
        <v>34278.110484522498</v>
      </c>
      <c r="I336" s="10">
        <v>49056.2430291934</v>
      </c>
      <c r="J336" s="10">
        <v>34233.538710504603</v>
      </c>
      <c r="K336" s="10">
        <v>41156.4254297714</v>
      </c>
      <c r="L336" s="10">
        <v>48813.959021417701</v>
      </c>
      <c r="M336" s="10">
        <v>36024.269999999997</v>
      </c>
      <c r="N336" s="15">
        <v>54097.396149410029</v>
      </c>
      <c r="O336" s="8">
        <f t="shared" si="5"/>
        <v>381892.13130967837</v>
      </c>
    </row>
    <row r="337" spans="1:15" x14ac:dyDescent="0.25">
      <c r="A337" s="23">
        <v>313260</v>
      </c>
      <c r="B337" s="17" t="s">
        <v>212</v>
      </c>
      <c r="C337" s="10">
        <v>15181.003736813573</v>
      </c>
      <c r="D337" s="10">
        <v>19421.497725661215</v>
      </c>
      <c r="E337" s="10">
        <v>22206.098303781098</v>
      </c>
      <c r="F337" s="10">
        <v>31352.320609863498</v>
      </c>
      <c r="G337" s="10">
        <v>24369.731754520399</v>
      </c>
      <c r="H337" s="10">
        <v>22675.971047743202</v>
      </c>
      <c r="I337" s="10">
        <v>32452.137265364101</v>
      </c>
      <c r="J337" s="10">
        <v>22646.485517680601</v>
      </c>
      <c r="K337" s="10">
        <v>27226.177239130098</v>
      </c>
      <c r="L337" s="10">
        <v>32291.8593192347</v>
      </c>
      <c r="M337" s="10">
        <v>23897.35</v>
      </c>
      <c r="N337" s="15">
        <v>35787.007262147825</v>
      </c>
      <c r="O337" s="8">
        <f t="shared" si="5"/>
        <v>309507.63978194032</v>
      </c>
    </row>
    <row r="338" spans="1:15" x14ac:dyDescent="0.25">
      <c r="A338" s="23">
        <v>313270</v>
      </c>
      <c r="B338" s="17" t="s">
        <v>213</v>
      </c>
      <c r="C338" s="10">
        <v>0</v>
      </c>
      <c r="D338" s="10">
        <v>0</v>
      </c>
      <c r="E338" s="10">
        <v>0</v>
      </c>
      <c r="F338" s="10">
        <v>49222.3982534838</v>
      </c>
      <c r="G338" s="10">
        <v>38259.899695405598</v>
      </c>
      <c r="H338" s="10">
        <v>35600.735638858401</v>
      </c>
      <c r="I338" s="10">
        <v>50949.084264912097</v>
      </c>
      <c r="J338" s="10">
        <v>35554.444057399</v>
      </c>
      <c r="K338" s="10">
        <v>42744.4512213489</v>
      </c>
      <c r="L338" s="10">
        <v>50697.451698576799</v>
      </c>
      <c r="M338" s="10">
        <v>37959.14</v>
      </c>
      <c r="N338" s="15">
        <v>56184.750904964327</v>
      </c>
      <c r="O338" s="8">
        <f t="shared" si="5"/>
        <v>397172.35573494894</v>
      </c>
    </row>
    <row r="339" spans="1:15" x14ac:dyDescent="0.25">
      <c r="A339" s="23">
        <v>313280</v>
      </c>
      <c r="B339" s="17" t="s">
        <v>631</v>
      </c>
      <c r="C339" s="10">
        <v>8893.6639545063917</v>
      </c>
      <c r="D339" s="10">
        <v>20521.736087331949</v>
      </c>
      <c r="E339" s="10">
        <v>23463.235022032331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5">
        <v>0</v>
      </c>
      <c r="O339" s="8">
        <f t="shared" si="5"/>
        <v>52878.635063870672</v>
      </c>
    </row>
    <row r="340" spans="1:15" x14ac:dyDescent="0.25">
      <c r="A340" s="23">
        <v>313290</v>
      </c>
      <c r="B340" s="17" t="s">
        <v>214</v>
      </c>
      <c r="C340" s="10">
        <v>0</v>
      </c>
      <c r="D340" s="10">
        <v>0</v>
      </c>
      <c r="E340" s="10">
        <v>0</v>
      </c>
      <c r="F340" s="10">
        <v>30826.9195091125</v>
      </c>
      <c r="G340" s="10">
        <v>23961.344635488302</v>
      </c>
      <c r="H340" s="10">
        <v>22295.967911856202</v>
      </c>
      <c r="I340" s="10">
        <v>31908.305475267502</v>
      </c>
      <c r="J340" s="10">
        <v>22266.976499283199</v>
      </c>
      <c r="K340" s="10">
        <v>26769.921905795101</v>
      </c>
      <c r="L340" s="10">
        <v>31750.713461397201</v>
      </c>
      <c r="M340" s="10">
        <v>23291.64</v>
      </c>
      <c r="N340" s="15">
        <v>35187.289836376149</v>
      </c>
      <c r="O340" s="8">
        <f t="shared" si="5"/>
        <v>248259.0792345762</v>
      </c>
    </row>
    <row r="341" spans="1:15" x14ac:dyDescent="0.25">
      <c r="A341" s="23">
        <v>313300</v>
      </c>
      <c r="B341" s="17" t="s">
        <v>215</v>
      </c>
      <c r="C341" s="10">
        <v>0</v>
      </c>
      <c r="D341" s="10">
        <v>0</v>
      </c>
      <c r="E341" s="10">
        <v>0</v>
      </c>
      <c r="F341" s="10">
        <v>33032.748625207598</v>
      </c>
      <c r="G341" s="10">
        <v>25675.905561439002</v>
      </c>
      <c r="H341" s="10">
        <v>23891.362326045299</v>
      </c>
      <c r="I341" s="10">
        <v>34191.513476047403</v>
      </c>
      <c r="J341" s="10">
        <v>23860.296424584401</v>
      </c>
      <c r="K341" s="10">
        <v>28685.451388328602</v>
      </c>
      <c r="L341" s="10">
        <v>34022.644920174404</v>
      </c>
      <c r="M341" s="10">
        <v>25083.38</v>
      </c>
      <c r="N341" s="15">
        <v>37705.126508788802</v>
      </c>
      <c r="O341" s="8">
        <f t="shared" si="5"/>
        <v>266148.4292306155</v>
      </c>
    </row>
    <row r="342" spans="1:15" x14ac:dyDescent="0.25">
      <c r="A342" s="23">
        <v>313310</v>
      </c>
      <c r="B342" s="17" t="s">
        <v>216</v>
      </c>
      <c r="C342" s="10">
        <v>14536.77432053375</v>
      </c>
      <c r="D342" s="10">
        <v>20915.709731485756</v>
      </c>
      <c r="E342" s="10">
        <v>23913.475079502525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5">
        <v>0</v>
      </c>
      <c r="O342" s="8">
        <f t="shared" si="5"/>
        <v>59365.959131522031</v>
      </c>
    </row>
    <row r="343" spans="1:15" x14ac:dyDescent="0.25">
      <c r="A343" s="23">
        <v>313320</v>
      </c>
      <c r="B343" s="18" t="s">
        <v>217</v>
      </c>
      <c r="C343" s="8">
        <v>18334.923900239497</v>
      </c>
      <c r="D343" s="8">
        <v>25924.634602514594</v>
      </c>
      <c r="E343" s="8">
        <v>29641.081698472637</v>
      </c>
      <c r="F343" s="10">
        <v>49679.747494239797</v>
      </c>
      <c r="G343" s="10">
        <v>38615.391030610001</v>
      </c>
      <c r="H343" s="10">
        <v>35931.5193875685</v>
      </c>
      <c r="I343" s="10">
        <v>51422.476985148402</v>
      </c>
      <c r="J343" s="10">
        <v>35884.797688512503</v>
      </c>
      <c r="K343" s="10">
        <v>43141.6107057759</v>
      </c>
      <c r="L343" s="10">
        <v>51168.506378261503</v>
      </c>
      <c r="M343" s="10">
        <v>39170.89</v>
      </c>
      <c r="N343" s="15">
        <v>56706.790750242122</v>
      </c>
      <c r="O343" s="8">
        <f t="shared" si="5"/>
        <v>475622.37062158546</v>
      </c>
    </row>
    <row r="344" spans="1:15" x14ac:dyDescent="0.25">
      <c r="A344" s="23">
        <v>313330</v>
      </c>
      <c r="B344" s="17" t="s">
        <v>218</v>
      </c>
      <c r="C344" s="10">
        <v>8504.1067800536312</v>
      </c>
      <c r="D344" s="10">
        <v>19619.474580941976</v>
      </c>
      <c r="E344" s="10">
        <v>22430.72378263959</v>
      </c>
      <c r="F344" s="10">
        <v>42986.905382769</v>
      </c>
      <c r="G344" s="10">
        <v>33413.136021754603</v>
      </c>
      <c r="H344" s="10">
        <v>31090.8348387162</v>
      </c>
      <c r="I344" s="10">
        <v>44494.854829213597</v>
      </c>
      <c r="J344" s="10">
        <v>31050.4074742882</v>
      </c>
      <c r="K344" s="10">
        <v>37329.584609593003</v>
      </c>
      <c r="L344" s="10">
        <v>44275.099073620899</v>
      </c>
      <c r="M344" s="10">
        <v>33171.94</v>
      </c>
      <c r="N344" s="15">
        <v>49067.267276746403</v>
      </c>
      <c r="O344" s="8">
        <f t="shared" si="5"/>
        <v>397434.33465033717</v>
      </c>
    </row>
    <row r="345" spans="1:15" x14ac:dyDescent="0.25">
      <c r="A345" s="23">
        <v>313340</v>
      </c>
      <c r="B345" s="17" t="s">
        <v>219</v>
      </c>
      <c r="C345" s="10">
        <v>61410.38564623642</v>
      </c>
      <c r="D345" s="10">
        <v>19336.124633672549</v>
      </c>
      <c r="E345" s="10">
        <v>22186.553043730841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5">
        <v>0</v>
      </c>
      <c r="O345" s="8">
        <f t="shared" si="5"/>
        <v>102933.0633236398</v>
      </c>
    </row>
    <row r="346" spans="1:15" x14ac:dyDescent="0.25">
      <c r="A346" s="23">
        <v>313350</v>
      </c>
      <c r="B346" s="18" t="s">
        <v>220</v>
      </c>
      <c r="C346" s="8">
        <v>22499.248857754486</v>
      </c>
      <c r="D346" s="8">
        <v>32089.050135194604</v>
      </c>
      <c r="E346" s="8">
        <v>36689.152134404656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5">
        <v>0</v>
      </c>
      <c r="O346" s="8">
        <f t="shared" si="5"/>
        <v>91277.451127353736</v>
      </c>
    </row>
    <row r="347" spans="1:15" x14ac:dyDescent="0.25">
      <c r="A347" s="23">
        <v>313360</v>
      </c>
      <c r="B347" s="17" t="s">
        <v>221</v>
      </c>
      <c r="C347" s="10">
        <v>17853.466301626926</v>
      </c>
      <c r="D347" s="10">
        <v>24560.214091394329</v>
      </c>
      <c r="E347" s="10">
        <v>28080.183637798677</v>
      </c>
      <c r="F347" s="10">
        <v>41714.396841729802</v>
      </c>
      <c r="G347" s="10">
        <v>32424.032465869601</v>
      </c>
      <c r="H347" s="10">
        <v>30170.4765917566</v>
      </c>
      <c r="I347" s="10">
        <v>43177.707611978301</v>
      </c>
      <c r="J347" s="10">
        <v>30131.245967732801</v>
      </c>
      <c r="K347" s="10">
        <v>36224.545416234498</v>
      </c>
      <c r="L347" s="10">
        <v>42964.457118242499</v>
      </c>
      <c r="M347" s="10">
        <v>31848.03</v>
      </c>
      <c r="N347" s="15">
        <v>47614.766424704569</v>
      </c>
      <c r="O347" s="8">
        <f t="shared" si="5"/>
        <v>406763.52246906864</v>
      </c>
    </row>
    <row r="348" spans="1:15" x14ac:dyDescent="0.25">
      <c r="A348" s="23">
        <v>313370</v>
      </c>
      <c r="B348" s="18" t="s">
        <v>632</v>
      </c>
      <c r="C348" s="10">
        <v>0</v>
      </c>
      <c r="D348" s="8">
        <v>0</v>
      </c>
      <c r="E348" s="8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5">
        <v>0</v>
      </c>
      <c r="O348" s="8">
        <f t="shared" si="5"/>
        <v>0</v>
      </c>
    </row>
    <row r="349" spans="1:15" x14ac:dyDescent="0.25">
      <c r="A349" s="23">
        <v>313380</v>
      </c>
      <c r="B349" s="17" t="s">
        <v>633</v>
      </c>
      <c r="C349" s="10">
        <v>28714.942829126394</v>
      </c>
      <c r="D349" s="10">
        <v>40807.814591373892</v>
      </c>
      <c r="E349" s="10">
        <v>46658.885310486185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5">
        <v>0</v>
      </c>
      <c r="O349" s="8">
        <f t="shared" si="5"/>
        <v>116181.64273098647</v>
      </c>
    </row>
    <row r="350" spans="1:15" x14ac:dyDescent="0.25">
      <c r="A350" s="23">
        <v>313390</v>
      </c>
      <c r="B350" s="17" t="s">
        <v>222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5">
        <v>0</v>
      </c>
      <c r="O350" s="8">
        <f t="shared" si="5"/>
        <v>0</v>
      </c>
    </row>
    <row r="351" spans="1:15" x14ac:dyDescent="0.25">
      <c r="A351" s="23">
        <v>313400</v>
      </c>
      <c r="B351" s="18" t="s">
        <v>223</v>
      </c>
      <c r="C351" s="10">
        <v>0</v>
      </c>
      <c r="D351" s="8">
        <v>0</v>
      </c>
      <c r="E351" s="8">
        <v>0</v>
      </c>
      <c r="F351" s="10">
        <v>42937.460071358597</v>
      </c>
      <c r="G351" s="10">
        <v>33374.702854698597</v>
      </c>
      <c r="H351" s="10">
        <v>31055.072878255902</v>
      </c>
      <c r="I351" s="10">
        <v>44443.675012159998</v>
      </c>
      <c r="J351" s="10">
        <v>31014.692015049699</v>
      </c>
      <c r="K351" s="10">
        <v>37286.646581851499</v>
      </c>
      <c r="L351" s="10">
        <v>44224.172028700399</v>
      </c>
      <c r="M351" s="10">
        <v>33602.67</v>
      </c>
      <c r="N351" s="15">
        <v>49010.828082323023</v>
      </c>
      <c r="O351" s="8">
        <f t="shared" si="5"/>
        <v>346949.9195243977</v>
      </c>
    </row>
    <row r="352" spans="1:15" x14ac:dyDescent="0.25">
      <c r="A352" s="23">
        <v>313410</v>
      </c>
      <c r="B352" s="18" t="s">
        <v>224</v>
      </c>
      <c r="C352" s="8">
        <v>17028.316557515405</v>
      </c>
      <c r="D352" s="8">
        <v>24451.332824278565</v>
      </c>
      <c r="E352" s="8">
        <v>27956.192379415825</v>
      </c>
      <c r="F352" s="10">
        <v>30961.898046507999</v>
      </c>
      <c r="G352" s="10">
        <v>24066.2616140393</v>
      </c>
      <c r="H352" s="10">
        <v>22393.5928833578</v>
      </c>
      <c r="I352" s="10">
        <v>32048.018961804799</v>
      </c>
      <c r="J352" s="10">
        <v>22364.4745291855</v>
      </c>
      <c r="K352" s="10">
        <v>26887.136501433401</v>
      </c>
      <c r="L352" s="10">
        <v>31889.736916628201</v>
      </c>
      <c r="M352" s="10">
        <v>24305.82</v>
      </c>
      <c r="N352" s="15">
        <v>35341.360661248022</v>
      </c>
      <c r="O352" s="8">
        <f t="shared" si="5"/>
        <v>319694.14187541488</v>
      </c>
    </row>
    <row r="353" spans="1:15" x14ac:dyDescent="0.25">
      <c r="A353" s="23">
        <v>313420</v>
      </c>
      <c r="B353" s="18" t="s">
        <v>225</v>
      </c>
      <c r="C353" s="8">
        <v>21880.373672814894</v>
      </c>
      <c r="D353" s="8">
        <v>32771.492538114762</v>
      </c>
      <c r="E353" s="8">
        <v>37470.139071770325</v>
      </c>
      <c r="F353" s="10">
        <v>26960.482262793201</v>
      </c>
      <c r="G353" s="10">
        <v>20956.0156293527</v>
      </c>
      <c r="H353" s="10">
        <v>19499.517207410699</v>
      </c>
      <c r="I353" s="10">
        <v>27906.236416111598</v>
      </c>
      <c r="J353" s="10">
        <v>19474.1620153613</v>
      </c>
      <c r="K353" s="10">
        <v>23412.3297497891</v>
      </c>
      <c r="L353" s="10">
        <v>27768.410231647998</v>
      </c>
      <c r="M353" s="10">
        <v>19806.060000000001</v>
      </c>
      <c r="N353" s="15">
        <v>30773.95726254629</v>
      </c>
      <c r="O353" s="8">
        <f t="shared" si="5"/>
        <v>308679.17605771287</v>
      </c>
    </row>
    <row r="354" spans="1:15" x14ac:dyDescent="0.25">
      <c r="A354" s="23">
        <v>313430</v>
      </c>
      <c r="B354" s="18" t="s">
        <v>226</v>
      </c>
      <c r="C354" s="8">
        <v>15679.653594693778</v>
      </c>
      <c r="D354" s="8">
        <v>22503.899198773343</v>
      </c>
      <c r="E354" s="8">
        <v>25729.72352909646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5">
        <v>0</v>
      </c>
      <c r="O354" s="8">
        <f t="shared" si="5"/>
        <v>63913.276322563579</v>
      </c>
    </row>
    <row r="355" spans="1:15" x14ac:dyDescent="0.25">
      <c r="A355" s="23">
        <v>313440</v>
      </c>
      <c r="B355" s="17" t="s">
        <v>227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5">
        <v>0</v>
      </c>
      <c r="O355" s="8">
        <f t="shared" si="5"/>
        <v>0</v>
      </c>
    </row>
    <row r="356" spans="1:15" x14ac:dyDescent="0.25">
      <c r="A356" s="23">
        <v>313450</v>
      </c>
      <c r="B356" s="18" t="s">
        <v>228</v>
      </c>
      <c r="C356" s="10">
        <v>0</v>
      </c>
      <c r="D356" s="8">
        <v>0</v>
      </c>
      <c r="E356" s="8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5">
        <v>0</v>
      </c>
      <c r="O356" s="8">
        <f t="shared" si="5"/>
        <v>0</v>
      </c>
    </row>
    <row r="357" spans="1:15" x14ac:dyDescent="0.25">
      <c r="A357" s="23">
        <v>313460</v>
      </c>
      <c r="B357" s="17" t="s">
        <v>229</v>
      </c>
      <c r="C357" s="10">
        <v>19069.512425680132</v>
      </c>
      <c r="D357" s="10">
        <v>26408.558932283278</v>
      </c>
      <c r="E357" s="10">
        <v>30194.391251784298</v>
      </c>
      <c r="F357" s="10">
        <v>37223.316148705002</v>
      </c>
      <c r="G357" s="10">
        <v>28933.176616989102</v>
      </c>
      <c r="H357" s="10">
        <v>26922.244442201802</v>
      </c>
      <c r="I357" s="10">
        <v>38529.0830672925</v>
      </c>
      <c r="J357" s="10">
        <v>26887.2374894155</v>
      </c>
      <c r="K357" s="10">
        <v>32324.516437038001</v>
      </c>
      <c r="L357" s="10">
        <v>38338.791677552101</v>
      </c>
      <c r="M357" s="10">
        <v>29354.85</v>
      </c>
      <c r="N357" s="15">
        <v>42488.436562997063</v>
      </c>
      <c r="O357" s="8">
        <f t="shared" si="5"/>
        <v>376674.11505193874</v>
      </c>
    </row>
    <row r="358" spans="1:15" x14ac:dyDescent="0.25">
      <c r="A358" s="23">
        <v>313470</v>
      </c>
      <c r="B358" s="17" t="s">
        <v>230</v>
      </c>
      <c r="C358" s="10">
        <v>18205.044670640014</v>
      </c>
      <c r="D358" s="10">
        <v>25931.347489332173</v>
      </c>
      <c r="E358" s="10">
        <v>29647.863355651418</v>
      </c>
      <c r="F358" s="10">
        <v>50490.487202601602</v>
      </c>
      <c r="G358" s="10">
        <v>39245.567962690096</v>
      </c>
      <c r="H358" s="10">
        <v>36517.897358846501</v>
      </c>
      <c r="I358" s="10">
        <v>52261.656854148598</v>
      </c>
      <c r="J358" s="10">
        <v>36470.413193421897</v>
      </c>
      <c r="K358" s="10">
        <v>43845.652466171603</v>
      </c>
      <c r="L358" s="10">
        <v>52003.541619598604</v>
      </c>
      <c r="M358" s="10">
        <v>40268.15</v>
      </c>
      <c r="N358" s="15">
        <v>57632.207027776873</v>
      </c>
      <c r="O358" s="8">
        <f t="shared" si="5"/>
        <v>482519.82920087944</v>
      </c>
    </row>
    <row r="359" spans="1:15" x14ac:dyDescent="0.25">
      <c r="A359" s="23">
        <v>313480</v>
      </c>
      <c r="B359" s="18" t="s">
        <v>634</v>
      </c>
      <c r="C359" s="10">
        <v>8286.0542549158945</v>
      </c>
      <c r="D359" s="8">
        <v>19117.098691227424</v>
      </c>
      <c r="E359" s="8">
        <v>21857.299605702072</v>
      </c>
      <c r="F359" s="10">
        <v>31333.725248654999</v>
      </c>
      <c r="G359" s="10">
        <v>24355.277833543802</v>
      </c>
      <c r="H359" s="10">
        <v>22662.521712440899</v>
      </c>
      <c r="I359" s="10">
        <v>32432.8895923786</v>
      </c>
      <c r="J359" s="10">
        <v>22633.053670528301</v>
      </c>
      <c r="K359" s="10">
        <v>27210.029133017499</v>
      </c>
      <c r="L359" s="10">
        <v>32272.706708631998</v>
      </c>
      <c r="M359" s="10">
        <v>24037.03</v>
      </c>
      <c r="N359" s="15">
        <v>35765.781645872434</v>
      </c>
      <c r="O359" s="8">
        <f t="shared" si="5"/>
        <v>301963.46809691394</v>
      </c>
    </row>
    <row r="360" spans="1:15" x14ac:dyDescent="0.25">
      <c r="A360" s="23">
        <v>313490</v>
      </c>
      <c r="B360" s="17" t="s">
        <v>231</v>
      </c>
      <c r="C360" s="10">
        <v>19186.271541640901</v>
      </c>
      <c r="D360" s="10">
        <v>26074.604037435183</v>
      </c>
      <c r="E360" s="10">
        <v>29812.224716835957</v>
      </c>
      <c r="F360" s="10">
        <v>40016.704633959598</v>
      </c>
      <c r="G360" s="10">
        <v>31104.4394373369</v>
      </c>
      <c r="H360" s="10">
        <v>28942.5987631768</v>
      </c>
      <c r="I360" s="10">
        <v>41420.461593526801</v>
      </c>
      <c r="J360" s="10">
        <v>28904.964746793401</v>
      </c>
      <c r="K360" s="10">
        <v>34750.279140337203</v>
      </c>
      <c r="L360" s="10">
        <v>41215.889966775198</v>
      </c>
      <c r="M360" s="10">
        <v>29888.16</v>
      </c>
      <c r="N360" s="15">
        <v>45676.941020187289</v>
      </c>
      <c r="O360" s="8">
        <f t="shared" si="5"/>
        <v>396993.53959800518</v>
      </c>
    </row>
    <row r="361" spans="1:15" x14ac:dyDescent="0.25">
      <c r="A361" s="23">
        <v>313500</v>
      </c>
      <c r="B361" s="18" t="s">
        <v>635</v>
      </c>
      <c r="C361" s="10">
        <v>0</v>
      </c>
      <c r="D361" s="8">
        <v>0</v>
      </c>
      <c r="E361" s="8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5">
        <v>0</v>
      </c>
      <c r="O361" s="8">
        <f t="shared" si="5"/>
        <v>0</v>
      </c>
    </row>
    <row r="362" spans="1:15" x14ac:dyDescent="0.25">
      <c r="A362" s="23">
        <v>313510</v>
      </c>
      <c r="B362" s="17" t="s">
        <v>636</v>
      </c>
      <c r="C362" s="10">
        <v>0</v>
      </c>
      <c r="D362" s="10">
        <v>0</v>
      </c>
      <c r="E362" s="10">
        <v>0</v>
      </c>
      <c r="F362" s="10">
        <v>45652.929289989697</v>
      </c>
      <c r="G362" s="10">
        <v>35485.400090452204</v>
      </c>
      <c r="H362" s="10">
        <v>33019.071082693299</v>
      </c>
      <c r="I362" s="10">
        <v>47254.400920441403</v>
      </c>
      <c r="J362" s="10">
        <v>32976.136435661101</v>
      </c>
      <c r="K362" s="10">
        <v>39644.744636341202</v>
      </c>
      <c r="L362" s="10">
        <v>47021.016035397603</v>
      </c>
      <c r="M362" s="10">
        <v>34468.519999999997</v>
      </c>
      <c r="N362" s="15">
        <v>52110.391838912008</v>
      </c>
      <c r="O362" s="8">
        <f t="shared" si="5"/>
        <v>367632.61032988853</v>
      </c>
    </row>
    <row r="363" spans="1:15" x14ac:dyDescent="0.25">
      <c r="A363" s="23">
        <v>313520</v>
      </c>
      <c r="B363" s="18" t="s">
        <v>637</v>
      </c>
      <c r="C363" s="8">
        <v>16519.007910021915</v>
      </c>
      <c r="D363" s="8">
        <v>23824.349514585127</v>
      </c>
      <c r="E363" s="8">
        <v>27239.94035593919</v>
      </c>
      <c r="F363" s="10">
        <v>51617.992262926004</v>
      </c>
      <c r="G363" s="10">
        <v>40121.962288133604</v>
      </c>
      <c r="H363" s="10">
        <v>37333.3799644963</v>
      </c>
      <c r="I363" s="10">
        <v>53428.713973790604</v>
      </c>
      <c r="J363" s="10">
        <v>37284.8354283015</v>
      </c>
      <c r="K363" s="10">
        <v>44824.771460022101</v>
      </c>
      <c r="L363" s="10">
        <v>53164.8347577616</v>
      </c>
      <c r="M363" s="10">
        <v>40564.01</v>
      </c>
      <c r="N363" s="15">
        <v>58919.194115081766</v>
      </c>
      <c r="O363" s="8">
        <f t="shared" si="5"/>
        <v>484842.99203105969</v>
      </c>
    </row>
    <row r="364" spans="1:15" x14ac:dyDescent="0.25">
      <c r="A364" s="23">
        <v>313530</v>
      </c>
      <c r="B364" s="18" t="s">
        <v>638</v>
      </c>
      <c r="C364" s="8">
        <v>13833.625887088465</v>
      </c>
      <c r="D364" s="8">
        <v>18854.943907199438</v>
      </c>
      <c r="E364" s="8">
        <v>21557.477765567957</v>
      </c>
      <c r="F364" s="10">
        <v>27433.959664882201</v>
      </c>
      <c r="G364" s="10">
        <v>21324.043164676699</v>
      </c>
      <c r="H364" s="10">
        <v>19841.965857229501</v>
      </c>
      <c r="I364" s="10">
        <v>28396.323061876701</v>
      </c>
      <c r="J364" s="10">
        <v>19816.165379730501</v>
      </c>
      <c r="K364" s="10">
        <v>23823.4948379626</v>
      </c>
      <c r="L364" s="10">
        <v>28256.076387188801</v>
      </c>
      <c r="M364" s="10">
        <v>21342.04</v>
      </c>
      <c r="N364" s="15">
        <v>31314.406546599967</v>
      </c>
      <c r="O364" s="8">
        <f t="shared" si="5"/>
        <v>275794.5224600028</v>
      </c>
    </row>
    <row r="365" spans="1:15" x14ac:dyDescent="0.25">
      <c r="A365" s="23">
        <v>313540</v>
      </c>
      <c r="B365" s="18" t="s">
        <v>232</v>
      </c>
      <c r="C365" s="8">
        <v>16357.388533274339</v>
      </c>
      <c r="D365" s="8">
        <v>23243.643421572746</v>
      </c>
      <c r="E365" s="8">
        <v>26575.468260227641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5">
        <v>0</v>
      </c>
      <c r="O365" s="8">
        <f t="shared" si="5"/>
        <v>66176.500215074731</v>
      </c>
    </row>
    <row r="366" spans="1:15" x14ac:dyDescent="0.25">
      <c r="A366" s="23">
        <v>313550</v>
      </c>
      <c r="B366" s="17" t="s">
        <v>233</v>
      </c>
      <c r="C366" s="10">
        <v>17374.403274646869</v>
      </c>
      <c r="D366" s="10">
        <v>25051.556210518447</v>
      </c>
      <c r="E366" s="10">
        <v>28642.864940210475</v>
      </c>
      <c r="F366" s="10">
        <v>26616.611903179801</v>
      </c>
      <c r="G366" s="10">
        <v>20688.729882744399</v>
      </c>
      <c r="H366" s="10">
        <v>19250.8085259769</v>
      </c>
      <c r="I366" s="10">
        <v>27550.30333382</v>
      </c>
      <c r="J366" s="10">
        <v>19225.776729441</v>
      </c>
      <c r="K366" s="10">
        <v>23113.714681558002</v>
      </c>
      <c r="L366" s="10">
        <v>27414.235068193098</v>
      </c>
      <c r="M366" s="10">
        <v>20531.22</v>
      </c>
      <c r="N366" s="15">
        <v>30381.447527466295</v>
      </c>
      <c r="O366" s="8">
        <f t="shared" si="5"/>
        <v>285841.67207775527</v>
      </c>
    </row>
    <row r="367" spans="1:15" x14ac:dyDescent="0.25">
      <c r="A367" s="23">
        <v>313560</v>
      </c>
      <c r="B367" s="17" t="s">
        <v>639</v>
      </c>
      <c r="C367" s="10">
        <v>18211.667465475282</v>
      </c>
      <c r="D367" s="10">
        <v>26484.181721140914</v>
      </c>
      <c r="E367" s="10">
        <v>30281.104405282545</v>
      </c>
      <c r="F367" s="10">
        <v>29886.920509486001</v>
      </c>
      <c r="G367" s="10">
        <v>23230.696216971999</v>
      </c>
      <c r="H367" s="10">
        <v>21616.1014877507</v>
      </c>
      <c r="I367" s="10">
        <v>30935.331992864802</v>
      </c>
      <c r="J367" s="10">
        <v>21587.994104436799</v>
      </c>
      <c r="K367" s="10">
        <v>25953.6321106344</v>
      </c>
      <c r="L367" s="10">
        <v>30782.545400286901</v>
      </c>
      <c r="M367" s="10">
        <v>23315.84</v>
      </c>
      <c r="N367" s="15">
        <v>34114.330949388313</v>
      </c>
      <c r="O367" s="8">
        <f t="shared" si="5"/>
        <v>316400.34636371874</v>
      </c>
    </row>
    <row r="368" spans="1:15" x14ac:dyDescent="0.25">
      <c r="A368" s="23">
        <v>313570</v>
      </c>
      <c r="B368" s="18" t="s">
        <v>640</v>
      </c>
      <c r="C368" s="8">
        <v>17005.204374698027</v>
      </c>
      <c r="D368" s="8">
        <v>23094.693422423788</v>
      </c>
      <c r="E368" s="8">
        <v>26407.229133875993</v>
      </c>
      <c r="F368" s="10">
        <v>30608.243920942601</v>
      </c>
      <c r="G368" s="10">
        <v>23791.371079422901</v>
      </c>
      <c r="H368" s="10">
        <v>22137.807966763401</v>
      </c>
      <c r="I368" s="10">
        <v>31681.9589061513</v>
      </c>
      <c r="J368" s="10">
        <v>22109.0222093222</v>
      </c>
      <c r="K368" s="10">
        <v>26580.025266389399</v>
      </c>
      <c r="L368" s="10">
        <v>31525.484795946799</v>
      </c>
      <c r="M368" s="10">
        <v>23770.25</v>
      </c>
      <c r="N368" s="15">
        <v>34937.683277446376</v>
      </c>
      <c r="O368" s="8">
        <f t="shared" si="5"/>
        <v>313648.97435338277</v>
      </c>
    </row>
    <row r="369" spans="1:15" x14ac:dyDescent="0.25">
      <c r="A369" s="23">
        <v>313580</v>
      </c>
      <c r="B369" s="17" t="s">
        <v>234</v>
      </c>
      <c r="C369" s="10">
        <v>0</v>
      </c>
      <c r="D369" s="10">
        <v>0</v>
      </c>
      <c r="E369" s="10">
        <v>0</v>
      </c>
      <c r="F369" s="10">
        <v>37758.073922051401</v>
      </c>
      <c r="G369" s="10">
        <v>29348.836550180698</v>
      </c>
      <c r="H369" s="10">
        <v>27309.014912459901</v>
      </c>
      <c r="I369" s="10">
        <v>39082.599755269403</v>
      </c>
      <c r="J369" s="10">
        <v>27273.5050426296</v>
      </c>
      <c r="K369" s="10">
        <v>32788.897051739703</v>
      </c>
      <c r="L369" s="10">
        <v>38889.574600502303</v>
      </c>
      <c r="M369" s="10">
        <v>29887.95</v>
      </c>
      <c r="N369" s="15">
        <v>43098.834133128439</v>
      </c>
      <c r="O369" s="8">
        <f t="shared" si="5"/>
        <v>305437.28596796148</v>
      </c>
    </row>
    <row r="370" spans="1:15" x14ac:dyDescent="0.25">
      <c r="A370" s="23">
        <v>313590</v>
      </c>
      <c r="B370" s="18" t="s">
        <v>641</v>
      </c>
      <c r="C370" s="8">
        <v>14687.0697587099</v>
      </c>
      <c r="D370" s="8">
        <v>21329.079911305689</v>
      </c>
      <c r="E370" s="8">
        <v>24386.672408263661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5">
        <v>0</v>
      </c>
      <c r="O370" s="8">
        <f t="shared" si="5"/>
        <v>60402.822078279249</v>
      </c>
    </row>
    <row r="371" spans="1:15" x14ac:dyDescent="0.25">
      <c r="A371" s="23">
        <v>313600</v>
      </c>
      <c r="B371" s="17" t="s">
        <v>642</v>
      </c>
      <c r="C371" s="10">
        <v>0</v>
      </c>
      <c r="D371" s="10">
        <v>0</v>
      </c>
      <c r="E371" s="10">
        <v>0</v>
      </c>
      <c r="F371" s="10">
        <v>59831.746307677698</v>
      </c>
      <c r="G371" s="10">
        <v>46506.401426116703</v>
      </c>
      <c r="H371" s="10">
        <v>43274.083723869</v>
      </c>
      <c r="I371" s="10">
        <v>61930.600549943003</v>
      </c>
      <c r="J371" s="10">
        <v>43217.814499769003</v>
      </c>
      <c r="K371" s="10">
        <v>51957.548845268597</v>
      </c>
      <c r="L371" s="10">
        <v>61624.731343932399</v>
      </c>
      <c r="M371" s="10">
        <v>47285.95</v>
      </c>
      <c r="N371" s="15">
        <v>68294.757707543569</v>
      </c>
      <c r="O371" s="8">
        <f t="shared" si="5"/>
        <v>483923.63440411998</v>
      </c>
    </row>
    <row r="372" spans="1:15" x14ac:dyDescent="0.25">
      <c r="A372" s="23">
        <v>313610</v>
      </c>
      <c r="B372" s="18" t="s">
        <v>643</v>
      </c>
      <c r="C372" s="10">
        <v>0</v>
      </c>
      <c r="D372" s="8">
        <v>0</v>
      </c>
      <c r="E372" s="8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5">
        <v>0</v>
      </c>
      <c r="O372" s="8">
        <f t="shared" si="5"/>
        <v>0</v>
      </c>
    </row>
    <row r="373" spans="1:15" x14ac:dyDescent="0.25">
      <c r="A373" s="23">
        <v>313620</v>
      </c>
      <c r="B373" s="17" t="s">
        <v>644</v>
      </c>
      <c r="C373" s="10">
        <v>21704.152199382494</v>
      </c>
      <c r="D373" s="10">
        <v>31405.781816062146</v>
      </c>
      <c r="E373" s="10">
        <v>35907.935701630573</v>
      </c>
      <c r="F373" s="10">
        <v>29202.107781292401</v>
      </c>
      <c r="G373" s="10">
        <v>22698.400611302801</v>
      </c>
      <c r="H373" s="10">
        <v>21120.8018322362</v>
      </c>
      <c r="I373" s="10">
        <v>30226.496531115401</v>
      </c>
      <c r="J373" s="10">
        <v>21093.338486297998</v>
      </c>
      <c r="K373" s="10">
        <v>25358.944624964101</v>
      </c>
      <c r="L373" s="10">
        <v>30077.2108078647</v>
      </c>
      <c r="M373" s="10">
        <v>20889.63</v>
      </c>
      <c r="N373" s="15">
        <v>33332.65362533828</v>
      </c>
      <c r="O373" s="8">
        <f t="shared" si="5"/>
        <v>323017.45401748706</v>
      </c>
    </row>
    <row r="374" spans="1:15" x14ac:dyDescent="0.25">
      <c r="A374" s="23">
        <v>313630</v>
      </c>
      <c r="B374" s="17" t="s">
        <v>645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5">
        <v>0</v>
      </c>
      <c r="O374" s="8">
        <f t="shared" si="5"/>
        <v>0</v>
      </c>
    </row>
    <row r="375" spans="1:15" x14ac:dyDescent="0.25">
      <c r="A375" s="23">
        <v>313640</v>
      </c>
      <c r="B375" s="18" t="s">
        <v>646</v>
      </c>
      <c r="C375" s="10">
        <v>0</v>
      </c>
      <c r="D375" s="8">
        <v>0</v>
      </c>
      <c r="E375" s="8">
        <v>0</v>
      </c>
      <c r="F375" s="10">
        <v>34406.805474208202</v>
      </c>
      <c r="G375" s="10">
        <v>26743.941233894799</v>
      </c>
      <c r="H375" s="10">
        <v>24885.166699048801</v>
      </c>
      <c r="I375" s="10">
        <v>35613.771242196701</v>
      </c>
      <c r="J375" s="10">
        <v>24852.808555299602</v>
      </c>
      <c r="K375" s="10">
        <v>29878.674555859201</v>
      </c>
      <c r="L375" s="10">
        <v>35437.878293700203</v>
      </c>
      <c r="M375" s="10">
        <v>27515.119999999999</v>
      </c>
      <c r="N375" s="15">
        <v>39273.539355980742</v>
      </c>
      <c r="O375" s="8">
        <f t="shared" si="5"/>
        <v>278607.70541018824</v>
      </c>
    </row>
    <row r="376" spans="1:15" x14ac:dyDescent="0.25">
      <c r="A376" s="23">
        <v>313650</v>
      </c>
      <c r="B376" s="18" t="s">
        <v>647</v>
      </c>
      <c r="C376" s="8">
        <v>38670.714377445038</v>
      </c>
      <c r="D376" s="8">
        <v>55260.612559778936</v>
      </c>
      <c r="E376" s="8">
        <v>63182.920977154005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5">
        <v>0</v>
      </c>
      <c r="O376" s="8">
        <f t="shared" si="5"/>
        <v>157114.24791437798</v>
      </c>
    </row>
    <row r="377" spans="1:15" x14ac:dyDescent="0.25">
      <c r="A377" s="23">
        <v>313660</v>
      </c>
      <c r="B377" s="17" t="s">
        <v>648</v>
      </c>
      <c r="C377" s="10">
        <v>8276.8270363056217</v>
      </c>
      <c r="D377" s="10">
        <v>19095.233918853515</v>
      </c>
      <c r="E377" s="10">
        <v>21832.461820815079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5">
        <v>0</v>
      </c>
      <c r="O377" s="8">
        <f t="shared" si="5"/>
        <v>49204.522775974212</v>
      </c>
    </row>
    <row r="378" spans="1:15" x14ac:dyDescent="0.25">
      <c r="A378" s="23">
        <v>313670</v>
      </c>
      <c r="B378" s="17" t="s">
        <v>235</v>
      </c>
      <c r="C378" s="10">
        <v>32412.363390719973</v>
      </c>
      <c r="D378" s="10">
        <v>47660.438463039078</v>
      </c>
      <c r="E378" s="10">
        <v>54492.784782261384</v>
      </c>
      <c r="F378" s="10">
        <v>31166.932695380801</v>
      </c>
      <c r="G378" s="10">
        <v>24225.632253794702</v>
      </c>
      <c r="H378" s="10">
        <v>22541.886842821899</v>
      </c>
      <c r="I378" s="10">
        <v>32260.246077372201</v>
      </c>
      <c r="J378" s="10">
        <v>22512.5756622435</v>
      </c>
      <c r="K378" s="10">
        <v>27065.187426589499</v>
      </c>
      <c r="L378" s="10">
        <v>32100.915863136099</v>
      </c>
      <c r="M378" s="10">
        <v>22536.2</v>
      </c>
      <c r="N378" s="15">
        <v>35575.396813133157</v>
      </c>
      <c r="O378" s="8">
        <f t="shared" si="5"/>
        <v>384550.56027049228</v>
      </c>
    </row>
    <row r="379" spans="1:15" x14ac:dyDescent="0.25">
      <c r="A379" s="23">
        <v>313680</v>
      </c>
      <c r="B379" s="18" t="s">
        <v>236</v>
      </c>
      <c r="C379" s="8">
        <v>27232.180055996047</v>
      </c>
      <c r="D379" s="8">
        <v>20001.131619975571</v>
      </c>
      <c r="E379" s="8">
        <v>22949.292321733839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5">
        <v>0</v>
      </c>
      <c r="O379" s="8">
        <f t="shared" si="5"/>
        <v>70182.603997705461</v>
      </c>
    </row>
    <row r="380" spans="1:15" x14ac:dyDescent="0.25">
      <c r="A380" s="23">
        <v>313690</v>
      </c>
      <c r="B380" s="18" t="s">
        <v>237</v>
      </c>
      <c r="C380" s="8">
        <v>23544.301445205099</v>
      </c>
      <c r="D380" s="8">
        <v>33307.808113467298</v>
      </c>
      <c r="E380" s="8">
        <v>38083.260733209579</v>
      </c>
      <c r="F380" s="10">
        <v>33905.854116096598</v>
      </c>
      <c r="G380" s="10">
        <v>26354.558566782001</v>
      </c>
      <c r="H380" s="10">
        <v>24522.847155490301</v>
      </c>
      <c r="I380" s="10">
        <v>35095.246873968703</v>
      </c>
      <c r="J380" s="10">
        <v>24490.960135282799</v>
      </c>
      <c r="K380" s="10">
        <v>29443.651240237599</v>
      </c>
      <c r="L380" s="10">
        <v>34921.914866838801</v>
      </c>
      <c r="M380" s="10">
        <v>25744.61</v>
      </c>
      <c r="N380" s="15">
        <v>38701.730011664258</v>
      </c>
      <c r="O380" s="8">
        <f t="shared" si="5"/>
        <v>368116.74325824302</v>
      </c>
    </row>
    <row r="381" spans="1:15" x14ac:dyDescent="0.25">
      <c r="A381" s="23">
        <v>313700</v>
      </c>
      <c r="B381" s="17" t="s">
        <v>238</v>
      </c>
      <c r="C381" s="10">
        <v>16560.36261971209</v>
      </c>
      <c r="D381" s="10">
        <v>22036.832851295243</v>
      </c>
      <c r="E381" s="10">
        <v>25194.1321206299</v>
      </c>
      <c r="F381" s="10">
        <v>40580.6072629271</v>
      </c>
      <c r="G381" s="10">
        <v>31542.753269815501</v>
      </c>
      <c r="H381" s="10">
        <v>29350.448626902398</v>
      </c>
      <c r="I381" s="10">
        <v>42004.145517510202</v>
      </c>
      <c r="J381" s="10">
        <v>29312.284283972302</v>
      </c>
      <c r="K381" s="10">
        <v>35239.9689822129</v>
      </c>
      <c r="L381" s="10">
        <v>41796.691132690699</v>
      </c>
      <c r="M381" s="10">
        <v>32506.18</v>
      </c>
      <c r="N381" s="15">
        <v>46320.605893646636</v>
      </c>
      <c r="O381" s="8">
        <f t="shared" si="5"/>
        <v>392445.01256131497</v>
      </c>
    </row>
    <row r="382" spans="1:15" x14ac:dyDescent="0.25">
      <c r="A382" s="23">
        <v>313710</v>
      </c>
      <c r="B382" s="18" t="s">
        <v>239</v>
      </c>
      <c r="C382" s="8">
        <v>24608.921870757309</v>
      </c>
      <c r="D382" s="8">
        <v>34593.261612940332</v>
      </c>
      <c r="E382" s="8">
        <v>39552.799877872319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5">
        <v>0</v>
      </c>
      <c r="O382" s="8">
        <f t="shared" si="5"/>
        <v>98754.983361569961</v>
      </c>
    </row>
    <row r="383" spans="1:15" x14ac:dyDescent="0.25">
      <c r="A383" s="23">
        <v>313720</v>
      </c>
      <c r="B383" s="17" t="s">
        <v>240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5">
        <v>0</v>
      </c>
      <c r="O383" s="8">
        <f t="shared" si="5"/>
        <v>0</v>
      </c>
    </row>
    <row r="384" spans="1:15" x14ac:dyDescent="0.25">
      <c r="A384" s="23">
        <v>313730</v>
      </c>
      <c r="B384" s="18" t="s">
        <v>241</v>
      </c>
      <c r="C384" s="8">
        <v>15013.962302657517</v>
      </c>
      <c r="D384" s="8">
        <v>21665.567701688997</v>
      </c>
      <c r="E384" s="8">
        <v>24771.252966480584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5">
        <v>0</v>
      </c>
      <c r="O384" s="8">
        <f t="shared" si="5"/>
        <v>61450.782970827095</v>
      </c>
    </row>
    <row r="385" spans="1:15" x14ac:dyDescent="0.25">
      <c r="A385" s="23">
        <v>313740</v>
      </c>
      <c r="B385" s="18" t="s">
        <v>242</v>
      </c>
      <c r="C385" s="8">
        <v>16521.873446116711</v>
      </c>
      <c r="D385" s="8">
        <v>23215.059793754284</v>
      </c>
      <c r="E385" s="8">
        <v>26543.49368088409</v>
      </c>
      <c r="F385" s="10">
        <v>67875.790360554704</v>
      </c>
      <c r="G385" s="10">
        <v>52758.927299065399</v>
      </c>
      <c r="H385" s="10">
        <v>49092.042538452602</v>
      </c>
      <c r="I385" s="10">
        <v>70256.823830859299</v>
      </c>
      <c r="J385" s="10">
        <v>49028.208231509299</v>
      </c>
      <c r="K385" s="10">
        <v>58942.951036967897</v>
      </c>
      <c r="L385" s="10">
        <v>69909.832218778407</v>
      </c>
      <c r="M385" s="10">
        <v>52616.44</v>
      </c>
      <c r="N385" s="15">
        <v>77476.606366196909</v>
      </c>
      <c r="O385" s="8">
        <f t="shared" si="5"/>
        <v>614238.04880313971</v>
      </c>
    </row>
    <row r="386" spans="1:15" x14ac:dyDescent="0.25">
      <c r="A386" s="23">
        <v>313750</v>
      </c>
      <c r="B386" s="18" t="s">
        <v>243</v>
      </c>
      <c r="C386" s="10">
        <v>0</v>
      </c>
      <c r="D386" s="8">
        <v>0</v>
      </c>
      <c r="E386" s="8">
        <v>0</v>
      </c>
      <c r="F386" s="10">
        <v>31254.866421878301</v>
      </c>
      <c r="G386" s="10">
        <v>24293.981941640301</v>
      </c>
      <c r="H386" s="10">
        <v>22605.486046880502</v>
      </c>
      <c r="I386" s="10">
        <v>32351.264455184199</v>
      </c>
      <c r="J386" s="10">
        <v>22576.092168355499</v>
      </c>
      <c r="K386" s="10">
        <v>27141.548575504399</v>
      </c>
      <c r="L386" s="10">
        <v>32191.4847100425</v>
      </c>
      <c r="M386" s="10">
        <v>23817.37</v>
      </c>
      <c r="N386" s="15">
        <v>35675.768487304071</v>
      </c>
      <c r="O386" s="8">
        <f t="shared" si="5"/>
        <v>251907.86280678975</v>
      </c>
    </row>
    <row r="387" spans="1:15" x14ac:dyDescent="0.25">
      <c r="A387" s="23">
        <v>313760</v>
      </c>
      <c r="B387" s="18" t="s">
        <v>244</v>
      </c>
      <c r="C387" s="8">
        <v>25783.829776545328</v>
      </c>
      <c r="D387" s="8">
        <v>34915.282006772162</v>
      </c>
      <c r="E387" s="8">
        <v>39920.509659637195</v>
      </c>
      <c r="F387" s="10">
        <v>35181.262109359901</v>
      </c>
      <c r="G387" s="10">
        <v>27345.9158273869</v>
      </c>
      <c r="H387" s="10">
        <v>25445.302468740701</v>
      </c>
      <c r="I387" s="10">
        <v>36415.395254108204</v>
      </c>
      <c r="J387" s="10">
        <v>25412.215981317</v>
      </c>
      <c r="K387" s="10">
        <v>30551.208301448201</v>
      </c>
      <c r="L387" s="10">
        <v>36235.543162670001</v>
      </c>
      <c r="M387" s="10">
        <v>25771.41</v>
      </c>
      <c r="N387" s="15">
        <v>40157.540434282804</v>
      </c>
      <c r="O387" s="8">
        <f t="shared" si="5"/>
        <v>383135.41498226835</v>
      </c>
    </row>
    <row r="388" spans="1:15" x14ac:dyDescent="0.25">
      <c r="A388" s="23">
        <v>313770</v>
      </c>
      <c r="B388" s="17" t="s">
        <v>245</v>
      </c>
      <c r="C388" s="10">
        <v>21200.830023454822</v>
      </c>
      <c r="D388" s="10">
        <v>30211.183267780445</v>
      </c>
      <c r="E388" s="10">
        <v>34542.31848995568</v>
      </c>
      <c r="F388" s="10">
        <v>49344.670114357599</v>
      </c>
      <c r="G388" s="10">
        <v>38354.939947375999</v>
      </c>
      <c r="H388" s="10">
        <v>35689.170342357102</v>
      </c>
      <c r="I388" s="10">
        <v>51075.645333936103</v>
      </c>
      <c r="J388" s="10">
        <v>35642.763769389501</v>
      </c>
      <c r="K388" s="10">
        <v>42850.631411228002</v>
      </c>
      <c r="L388" s="10">
        <v>50823.387694803903</v>
      </c>
      <c r="M388" s="10">
        <v>37369.089999999997</v>
      </c>
      <c r="N388" s="15">
        <v>56324.317734083466</v>
      </c>
      <c r="O388" s="8">
        <f t="shared" si="5"/>
        <v>483428.94812872255</v>
      </c>
    </row>
    <row r="389" spans="1:15" x14ac:dyDescent="0.25">
      <c r="A389" s="23">
        <v>313780</v>
      </c>
      <c r="B389" s="18" t="s">
        <v>246</v>
      </c>
      <c r="C389" s="10">
        <v>0</v>
      </c>
      <c r="D389" s="8">
        <v>0</v>
      </c>
      <c r="E389" s="8">
        <v>0</v>
      </c>
      <c r="F389" s="10">
        <v>28886.310566033098</v>
      </c>
      <c r="G389" s="10">
        <v>22452.935737411699</v>
      </c>
      <c r="H389" s="10">
        <v>20892.3974152462</v>
      </c>
      <c r="I389" s="10">
        <v>29899.6213787099</v>
      </c>
      <c r="J389" s="10">
        <v>20865.231063218002</v>
      </c>
      <c r="K389" s="10">
        <v>25084.7081159265</v>
      </c>
      <c r="L389" s="10">
        <v>29751.950060009502</v>
      </c>
      <c r="M389" s="10">
        <v>22036.94</v>
      </c>
      <c r="N389" s="15">
        <v>32972.187892148009</v>
      </c>
      <c r="O389" s="8">
        <f t="shared" si="5"/>
        <v>232842.28222870291</v>
      </c>
    </row>
    <row r="390" spans="1:15" x14ac:dyDescent="0.25">
      <c r="A390" s="23">
        <v>313790</v>
      </c>
      <c r="B390" s="18" t="s">
        <v>247</v>
      </c>
      <c r="C390" s="10">
        <v>0</v>
      </c>
      <c r="D390" s="8">
        <v>0</v>
      </c>
      <c r="E390" s="8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5">
        <v>0</v>
      </c>
      <c r="O390" s="8">
        <f t="shared" si="5"/>
        <v>0</v>
      </c>
    </row>
    <row r="391" spans="1:15" x14ac:dyDescent="0.25">
      <c r="A391" s="23">
        <v>313800</v>
      </c>
      <c r="B391" s="17" t="s">
        <v>248</v>
      </c>
      <c r="C391" s="10">
        <v>21243.958502632635</v>
      </c>
      <c r="D391" s="10">
        <v>29316.982785204033</v>
      </c>
      <c r="E391" s="10">
        <v>33519.828990546113</v>
      </c>
      <c r="F391" s="10">
        <v>37571.351858377297</v>
      </c>
      <c r="G391" s="10">
        <v>29203.700033461198</v>
      </c>
      <c r="H391" s="10">
        <v>27173.965766894598</v>
      </c>
      <c r="I391" s="10">
        <v>38889.327617100498</v>
      </c>
      <c r="J391" s="10">
        <v>27138.631501259399</v>
      </c>
      <c r="K391" s="10">
        <v>32626.7486716147</v>
      </c>
      <c r="L391" s="10">
        <v>38697.2570146051</v>
      </c>
      <c r="M391" s="10">
        <v>29536.68</v>
      </c>
      <c r="N391" s="15">
        <v>42885.700823736064</v>
      </c>
      <c r="O391" s="8">
        <f t="shared" si="5"/>
        <v>387804.13356543164</v>
      </c>
    </row>
    <row r="392" spans="1:15" x14ac:dyDescent="0.25">
      <c r="A392" s="23">
        <v>313810</v>
      </c>
      <c r="B392" s="18" t="s">
        <v>249</v>
      </c>
      <c r="C392" s="10">
        <v>0</v>
      </c>
      <c r="D392" s="8">
        <v>0</v>
      </c>
      <c r="E392" s="8">
        <v>0</v>
      </c>
      <c r="F392" s="10">
        <v>28923.381092094802</v>
      </c>
      <c r="G392" s="10">
        <v>22481.750152375302</v>
      </c>
      <c r="H392" s="10">
        <v>20919.2091522835</v>
      </c>
      <c r="I392" s="10">
        <v>29937.9923119249</v>
      </c>
      <c r="J392" s="10">
        <v>20892.007936995102</v>
      </c>
      <c r="K392" s="10">
        <v>25116.899950319399</v>
      </c>
      <c r="L392" s="10">
        <v>29790.131482921399</v>
      </c>
      <c r="M392" s="10">
        <v>21673.39</v>
      </c>
      <c r="N392" s="15">
        <v>33014.50192694916</v>
      </c>
      <c r="O392" s="8">
        <f t="shared" si="5"/>
        <v>232749.26400586354</v>
      </c>
    </row>
    <row r="393" spans="1:15" x14ac:dyDescent="0.25">
      <c r="A393" s="23">
        <v>313820</v>
      </c>
      <c r="B393" s="18" t="s">
        <v>250</v>
      </c>
      <c r="C393" s="8">
        <v>14986.638063072191</v>
      </c>
      <c r="D393" s="8">
        <v>21500.41772298959</v>
      </c>
      <c r="E393" s="8">
        <v>24582.645059630158</v>
      </c>
      <c r="F393" s="10">
        <v>42411.3209611825</v>
      </c>
      <c r="G393" s="10">
        <v>32965.742090993102</v>
      </c>
      <c r="H393" s="10">
        <v>30674.535967514901</v>
      </c>
      <c r="I393" s="10">
        <v>43899.079323803198</v>
      </c>
      <c r="J393" s="10">
        <v>30634.649915864899</v>
      </c>
      <c r="K393" s="10">
        <v>36829.750365321299</v>
      </c>
      <c r="L393" s="10">
        <v>43682.266045421798</v>
      </c>
      <c r="M393" s="10">
        <v>31009</v>
      </c>
      <c r="N393" s="15">
        <v>48410.268258025782</v>
      </c>
      <c r="O393" s="8">
        <f t="shared" si="5"/>
        <v>401586.31377381936</v>
      </c>
    </row>
    <row r="394" spans="1:15" x14ac:dyDescent="0.25">
      <c r="A394" s="23">
        <v>313830</v>
      </c>
      <c r="B394" s="17" t="s">
        <v>251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5">
        <v>0</v>
      </c>
      <c r="O394" s="8">
        <f t="shared" si="5"/>
        <v>0</v>
      </c>
    </row>
    <row r="395" spans="1:15" x14ac:dyDescent="0.25">
      <c r="A395" s="23">
        <v>313840</v>
      </c>
      <c r="B395" s="18" t="s">
        <v>252</v>
      </c>
      <c r="C395" s="10">
        <v>0</v>
      </c>
      <c r="D395" s="8">
        <v>0</v>
      </c>
      <c r="E395" s="8">
        <v>0</v>
      </c>
      <c r="F395" s="10">
        <v>44682.570729922802</v>
      </c>
      <c r="G395" s="10">
        <v>34731.153599138503</v>
      </c>
      <c r="H395" s="10">
        <v>32317.246714162098</v>
      </c>
      <c r="I395" s="10">
        <v>46250.002886249204</v>
      </c>
      <c r="J395" s="10">
        <v>32275.224648270301</v>
      </c>
      <c r="K395" s="10">
        <v>38802.090771237003</v>
      </c>
      <c r="L395" s="10">
        <v>46021.578625299298</v>
      </c>
      <c r="M395" s="10">
        <v>33410.980000000003</v>
      </c>
      <c r="N395" s="15">
        <v>51002.779127619593</v>
      </c>
      <c r="O395" s="8">
        <f t="shared" si="5"/>
        <v>359493.62710189878</v>
      </c>
    </row>
    <row r="396" spans="1:15" x14ac:dyDescent="0.25">
      <c r="A396" s="23">
        <v>313850</v>
      </c>
      <c r="B396" s="18" t="s">
        <v>253</v>
      </c>
      <c r="C396" s="8">
        <v>21026.787169069525</v>
      </c>
      <c r="D396" s="8">
        <v>30176.562471500845</v>
      </c>
      <c r="E396" s="8">
        <v>34502.631277778775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5">
        <v>0</v>
      </c>
      <c r="O396" s="8">
        <f t="shared" si="5"/>
        <v>85705.980918349145</v>
      </c>
    </row>
    <row r="397" spans="1:15" x14ac:dyDescent="0.25">
      <c r="A397" s="23">
        <v>313860</v>
      </c>
      <c r="B397" s="17" t="s">
        <v>254</v>
      </c>
      <c r="C397" s="10">
        <v>14927.792667179398</v>
      </c>
      <c r="D397" s="10">
        <v>21760.88556906315</v>
      </c>
      <c r="E397" s="10">
        <v>24879.871113434081</v>
      </c>
      <c r="F397" s="10">
        <v>41619.152562247997</v>
      </c>
      <c r="G397" s="10">
        <v>32350.0003847677</v>
      </c>
      <c r="H397" s="10">
        <v>30101.589935777702</v>
      </c>
      <c r="I397" s="10">
        <v>43079.122232288399</v>
      </c>
      <c r="J397" s="10">
        <v>30062.448884966099</v>
      </c>
      <c r="K397" s="10">
        <v>36141.835824608097</v>
      </c>
      <c r="L397" s="10">
        <v>42866.358642143801</v>
      </c>
      <c r="M397" s="10">
        <v>32237.49</v>
      </c>
      <c r="N397" s="15">
        <v>47506.050142936969</v>
      </c>
      <c r="O397" s="8">
        <f t="shared" ref="O397:O460" si="6">SUM(C397:N397)</f>
        <v>397532.59795941337</v>
      </c>
    </row>
    <row r="398" spans="1:15" x14ac:dyDescent="0.25">
      <c r="A398" s="23">
        <v>313870</v>
      </c>
      <c r="B398" s="17" t="s">
        <v>649</v>
      </c>
      <c r="C398" s="10">
        <v>13605.885638960046</v>
      </c>
      <c r="D398" s="10">
        <v>18947.363887737396</v>
      </c>
      <c r="E398" s="10">
        <v>21664.059237375535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5">
        <v>0</v>
      </c>
      <c r="O398" s="8">
        <f t="shared" si="6"/>
        <v>54217.308764072979</v>
      </c>
    </row>
    <row r="399" spans="1:15" x14ac:dyDescent="0.25">
      <c r="A399" s="23">
        <v>313880</v>
      </c>
      <c r="B399" s="18" t="s">
        <v>255</v>
      </c>
      <c r="C399" s="10">
        <v>0</v>
      </c>
      <c r="D399" s="8">
        <v>0</v>
      </c>
      <c r="E399" s="8">
        <v>0</v>
      </c>
      <c r="F399" s="10">
        <v>28331.737768989002</v>
      </c>
      <c r="G399" s="10">
        <v>22021.8738562039</v>
      </c>
      <c r="H399" s="10">
        <v>20491.295473028898</v>
      </c>
      <c r="I399" s="10">
        <v>29325.5945703834</v>
      </c>
      <c r="J399" s="10">
        <v>20464.650673235399</v>
      </c>
      <c r="K399" s="10">
        <v>24603.120247130199</v>
      </c>
      <c r="L399" s="10">
        <v>29180.758314196999</v>
      </c>
      <c r="M399" s="10">
        <v>21466.49</v>
      </c>
      <c r="N399" s="15">
        <v>32339.172525848073</v>
      </c>
      <c r="O399" s="8">
        <f t="shared" si="6"/>
        <v>228224.69342901587</v>
      </c>
    </row>
    <row r="400" spans="1:15" x14ac:dyDescent="0.25">
      <c r="A400" s="23">
        <v>313890</v>
      </c>
      <c r="B400" s="17" t="s">
        <v>256</v>
      </c>
      <c r="C400" s="10">
        <v>0</v>
      </c>
      <c r="D400" s="10">
        <v>0</v>
      </c>
      <c r="E400" s="10">
        <v>0</v>
      </c>
      <c r="F400" s="10">
        <v>35678.482994446</v>
      </c>
      <c r="G400" s="10">
        <v>27732.398848630299</v>
      </c>
      <c r="H400" s="10">
        <v>25804.923899474601</v>
      </c>
      <c r="I400" s="10">
        <v>36930.058287024003</v>
      </c>
      <c r="J400" s="10">
        <v>25771.369796860999</v>
      </c>
      <c r="K400" s="10">
        <v>30982.9920954712</v>
      </c>
      <c r="L400" s="10">
        <v>36747.664324978301</v>
      </c>
      <c r="M400" s="10">
        <v>28226.51</v>
      </c>
      <c r="N400" s="15">
        <v>40725.091641955449</v>
      </c>
      <c r="O400" s="8">
        <f t="shared" si="6"/>
        <v>288599.49188884086</v>
      </c>
    </row>
    <row r="401" spans="1:15" x14ac:dyDescent="0.25">
      <c r="A401" s="23">
        <v>313900</v>
      </c>
      <c r="B401" s="17" t="s">
        <v>257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5">
        <v>0</v>
      </c>
      <c r="O401" s="8">
        <f t="shared" si="6"/>
        <v>0</v>
      </c>
    </row>
    <row r="402" spans="1:15" x14ac:dyDescent="0.25">
      <c r="A402" s="23">
        <v>313910</v>
      </c>
      <c r="B402" s="18" t="s">
        <v>258</v>
      </c>
      <c r="C402" s="8">
        <v>17849.178690283643</v>
      </c>
      <c r="D402" s="8">
        <v>26160.870844580924</v>
      </c>
      <c r="E402" s="8">
        <v>29911.077290839778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5">
        <v>0</v>
      </c>
      <c r="O402" s="8">
        <f t="shared" si="6"/>
        <v>73921.126825704341</v>
      </c>
    </row>
    <row r="403" spans="1:15" x14ac:dyDescent="0.25">
      <c r="A403" s="23">
        <v>313920</v>
      </c>
      <c r="B403" s="17" t="s">
        <v>259</v>
      </c>
      <c r="C403" s="10">
        <v>25432.942210973681</v>
      </c>
      <c r="D403" s="10">
        <v>35485.307776668087</v>
      </c>
      <c r="E403" s="10">
        <v>40572.063959867366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5">
        <v>0</v>
      </c>
      <c r="O403" s="8">
        <f t="shared" si="6"/>
        <v>101490.31394750913</v>
      </c>
    </row>
    <row r="404" spans="1:15" x14ac:dyDescent="0.25">
      <c r="A404" s="23">
        <v>313930</v>
      </c>
      <c r="B404" s="18" t="s">
        <v>260</v>
      </c>
      <c r="C404" s="8">
        <v>15602.402847348081</v>
      </c>
      <c r="D404" s="8">
        <v>22022.035109732209</v>
      </c>
      <c r="E404" s="8">
        <v>25178.597156694708</v>
      </c>
      <c r="F404" s="10">
        <v>54734.476018189802</v>
      </c>
      <c r="G404" s="10">
        <v>42544.362660921499</v>
      </c>
      <c r="H404" s="10">
        <v>39587.417114871998</v>
      </c>
      <c r="I404" s="10">
        <v>56654.521717644799</v>
      </c>
      <c r="J404" s="10">
        <v>39535.941657658703</v>
      </c>
      <c r="K404" s="10">
        <v>47531.108261674599</v>
      </c>
      <c r="L404" s="10">
        <v>56374.7105512618</v>
      </c>
      <c r="M404" s="10">
        <v>43071.44</v>
      </c>
      <c r="N404" s="15">
        <v>62476.494646988911</v>
      </c>
      <c r="O404" s="8">
        <f t="shared" si="6"/>
        <v>505313.50774298707</v>
      </c>
    </row>
    <row r="405" spans="1:15" x14ac:dyDescent="0.25">
      <c r="A405" s="23">
        <v>313940</v>
      </c>
      <c r="B405" s="17" t="s">
        <v>650</v>
      </c>
      <c r="C405" s="10">
        <v>19884.362381992487</v>
      </c>
      <c r="D405" s="10">
        <v>28123.734508172496</v>
      </c>
      <c r="E405" s="10">
        <v>32155.603504034279</v>
      </c>
      <c r="F405" s="10">
        <v>44743.164929248102</v>
      </c>
      <c r="G405" s="10">
        <v>34778.252644909699</v>
      </c>
      <c r="H405" s="10">
        <v>32361.072251884099</v>
      </c>
      <c r="I405" s="10">
        <v>46312.722686115303</v>
      </c>
      <c r="J405" s="10">
        <v>32318.993199713401</v>
      </c>
      <c r="K405" s="10">
        <v>38854.710429954503</v>
      </c>
      <c r="L405" s="10">
        <v>46083.988658180897</v>
      </c>
      <c r="M405" s="10">
        <v>33482</v>
      </c>
      <c r="N405" s="15">
        <v>51071.944184914137</v>
      </c>
      <c r="O405" s="8">
        <f t="shared" si="6"/>
        <v>440170.54937911942</v>
      </c>
    </row>
    <row r="406" spans="1:15" x14ac:dyDescent="0.25">
      <c r="A406" s="23">
        <v>313950</v>
      </c>
      <c r="B406" s="18" t="s">
        <v>261</v>
      </c>
      <c r="C406" s="10">
        <v>0</v>
      </c>
      <c r="D406" s="8">
        <v>0</v>
      </c>
      <c r="E406" s="8">
        <v>0</v>
      </c>
      <c r="F406" s="10">
        <v>56735.041033244299</v>
      </c>
      <c r="G406" s="10">
        <v>44099.374597071997</v>
      </c>
      <c r="H406" s="10">
        <v>41034.351615351501</v>
      </c>
      <c r="I406" s="10">
        <v>58725.265101673998</v>
      </c>
      <c r="J406" s="10">
        <v>40980.994711446299</v>
      </c>
      <c r="K406" s="10">
        <v>49268.3875640923</v>
      </c>
      <c r="L406" s="10">
        <v>58435.226735342898</v>
      </c>
      <c r="M406" s="10">
        <v>42891.5</v>
      </c>
      <c r="N406" s="15">
        <v>64760.03326006468</v>
      </c>
      <c r="O406" s="8">
        <f t="shared" si="6"/>
        <v>456930.17461828794</v>
      </c>
    </row>
    <row r="407" spans="1:15" x14ac:dyDescent="0.25">
      <c r="A407" s="23">
        <v>313960</v>
      </c>
      <c r="B407" s="17" t="s">
        <v>262</v>
      </c>
      <c r="C407" s="10">
        <v>20049.722781339129</v>
      </c>
      <c r="D407" s="10">
        <v>27698.664479409188</v>
      </c>
      <c r="E407" s="10">
        <v>31670.025509120187</v>
      </c>
      <c r="F407" s="10">
        <v>62463.665336464401</v>
      </c>
      <c r="G407" s="10">
        <v>48552.156237356103</v>
      </c>
      <c r="H407" s="10">
        <v>45177.6531737806</v>
      </c>
      <c r="I407" s="10">
        <v>64654.845388350099</v>
      </c>
      <c r="J407" s="10">
        <v>45118.908741270701</v>
      </c>
      <c r="K407" s="10">
        <v>54243.092389188598</v>
      </c>
      <c r="L407" s="10">
        <v>64335.521402339102</v>
      </c>
      <c r="M407" s="10">
        <v>48085.78</v>
      </c>
      <c r="N407" s="15">
        <v>71298.95336401886</v>
      </c>
      <c r="O407" s="8">
        <f t="shared" si="6"/>
        <v>583348.98880263697</v>
      </c>
    </row>
    <row r="408" spans="1:15" x14ac:dyDescent="0.25">
      <c r="A408" s="23">
        <v>313970</v>
      </c>
      <c r="B408" s="18" t="s">
        <v>263</v>
      </c>
      <c r="C408" s="8">
        <v>9416.7788514753338</v>
      </c>
      <c r="D408" s="8">
        <v>21721.931111486145</v>
      </c>
      <c r="E408" s="8">
        <v>24834.938950906235</v>
      </c>
      <c r="F408" s="10">
        <v>47689.520799223101</v>
      </c>
      <c r="G408" s="10">
        <v>37068.414929804698</v>
      </c>
      <c r="H408" s="10">
        <v>34492.062210658703</v>
      </c>
      <c r="I408" s="10">
        <v>49362.4345819218</v>
      </c>
      <c r="J408" s="10">
        <v>34447.212235542298</v>
      </c>
      <c r="K408" s="10">
        <v>41413.309141791302</v>
      </c>
      <c r="L408" s="10">
        <v>49118.638323880601</v>
      </c>
      <c r="M408" s="10">
        <v>36756.949999999997</v>
      </c>
      <c r="N408" s="15">
        <v>54435.052779896236</v>
      </c>
      <c r="O408" s="8">
        <f t="shared" si="6"/>
        <v>440757.24391658651</v>
      </c>
    </row>
    <row r="409" spans="1:15" x14ac:dyDescent="0.25">
      <c r="A409" s="23">
        <v>313980</v>
      </c>
      <c r="B409" s="17" t="s">
        <v>264</v>
      </c>
      <c r="C409" s="10">
        <v>23165.982049700768</v>
      </c>
      <c r="D409" s="10">
        <v>32084.188548765153</v>
      </c>
      <c r="E409" s="10">
        <v>36684.38179141796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5">
        <v>0</v>
      </c>
      <c r="O409" s="8">
        <f t="shared" si="6"/>
        <v>91934.552389883873</v>
      </c>
    </row>
    <row r="410" spans="1:15" x14ac:dyDescent="0.25">
      <c r="A410" s="23">
        <v>313990</v>
      </c>
      <c r="B410" s="18" t="s">
        <v>651</v>
      </c>
      <c r="C410" s="8">
        <v>25886.61929709986</v>
      </c>
      <c r="D410" s="8">
        <v>36276.356768171107</v>
      </c>
      <c r="E410" s="8">
        <v>41477.608732716166</v>
      </c>
      <c r="F410" s="10">
        <v>52484.737584160903</v>
      </c>
      <c r="G410" s="10">
        <v>40795.671620237597</v>
      </c>
      <c r="H410" s="10">
        <v>37960.264719046398</v>
      </c>
      <c r="I410" s="10">
        <v>54325.864091921903</v>
      </c>
      <c r="J410" s="10">
        <v>37910.905045575397</v>
      </c>
      <c r="K410" s="10">
        <v>45577.4481767084</v>
      </c>
      <c r="L410" s="10">
        <v>54057.553938813799</v>
      </c>
      <c r="M410" s="10">
        <v>40767.31</v>
      </c>
      <c r="N410" s="15">
        <v>59908.537822408776</v>
      </c>
      <c r="O410" s="8">
        <f t="shared" si="6"/>
        <v>527428.87779686041</v>
      </c>
    </row>
    <row r="411" spans="1:15" x14ac:dyDescent="0.25">
      <c r="A411" s="23">
        <v>314000</v>
      </c>
      <c r="B411" s="18" t="s">
        <v>265</v>
      </c>
      <c r="C411" s="10">
        <v>8357.6842105581109</v>
      </c>
      <c r="D411" s="8">
        <v>19281.830270946732</v>
      </c>
      <c r="E411" s="8">
        <v>22045.11051239026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5">
        <v>0</v>
      </c>
      <c r="O411" s="8">
        <f t="shared" si="6"/>
        <v>49684.6249938951</v>
      </c>
    </row>
    <row r="412" spans="1:15" x14ac:dyDescent="0.25">
      <c r="A412" s="23">
        <v>314010</v>
      </c>
      <c r="B412" s="18" t="s">
        <v>266</v>
      </c>
      <c r="C412" s="8">
        <v>26054.575821584705</v>
      </c>
      <c r="D412" s="8">
        <v>37196.113444064446</v>
      </c>
      <c r="E412" s="8">
        <v>42528.143823501443</v>
      </c>
      <c r="F412" s="10">
        <v>26663.5400285258</v>
      </c>
      <c r="G412" s="10">
        <v>20725.2064753595</v>
      </c>
      <c r="H412" s="10">
        <v>19284.749899086499</v>
      </c>
      <c r="I412" s="10">
        <v>27598.877663748699</v>
      </c>
      <c r="J412" s="10">
        <v>19259.6739686357</v>
      </c>
      <c r="K412" s="10">
        <v>23154.4667992104</v>
      </c>
      <c r="L412" s="10">
        <v>27462.5694942359</v>
      </c>
      <c r="M412" s="10">
        <v>21193.72</v>
      </c>
      <c r="N412" s="15">
        <v>30435.013487812699</v>
      </c>
      <c r="O412" s="8">
        <f t="shared" si="6"/>
        <v>321556.65090576583</v>
      </c>
    </row>
    <row r="413" spans="1:15" x14ac:dyDescent="0.25">
      <c r="A413" s="23">
        <v>314020</v>
      </c>
      <c r="B413" s="18" t="s">
        <v>652</v>
      </c>
      <c r="C413" s="10">
        <v>0</v>
      </c>
      <c r="D413" s="8">
        <v>0</v>
      </c>
      <c r="E413" s="8">
        <v>0</v>
      </c>
      <c r="F413" s="10">
        <v>26458.644825776799</v>
      </c>
      <c r="G413" s="10">
        <v>20565.944225176601</v>
      </c>
      <c r="H413" s="10">
        <v>19136.556795833501</v>
      </c>
      <c r="I413" s="10">
        <v>27386.794885973901</v>
      </c>
      <c r="J413" s="10">
        <v>19111.6735606455</v>
      </c>
      <c r="K413" s="10">
        <v>22976.536968276701</v>
      </c>
      <c r="L413" s="10">
        <v>27251.534172650299</v>
      </c>
      <c r="M413" s="10">
        <v>21066.07</v>
      </c>
      <c r="N413" s="15">
        <v>30201.13650626472</v>
      </c>
      <c r="O413" s="8">
        <f t="shared" si="6"/>
        <v>214154.89194059803</v>
      </c>
    </row>
    <row r="414" spans="1:15" x14ac:dyDescent="0.25">
      <c r="A414" s="23">
        <v>314030</v>
      </c>
      <c r="B414" s="18" t="s">
        <v>653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5">
        <v>0</v>
      </c>
      <c r="O414" s="8">
        <f t="shared" si="6"/>
        <v>0</v>
      </c>
    </row>
    <row r="415" spans="1:15" x14ac:dyDescent="0.25">
      <c r="A415" s="23">
        <v>314040</v>
      </c>
      <c r="B415" s="18" t="s">
        <v>654</v>
      </c>
      <c r="C415" s="8">
        <v>8106.7991906364723</v>
      </c>
      <c r="D415" s="8">
        <v>18706.033993300811</v>
      </c>
      <c r="E415" s="8">
        <v>21387.858935121068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5">
        <v>0</v>
      </c>
      <c r="O415" s="8">
        <f t="shared" si="6"/>
        <v>48200.692119058353</v>
      </c>
    </row>
    <row r="416" spans="1:15" x14ac:dyDescent="0.25">
      <c r="A416" s="23">
        <v>314050</v>
      </c>
      <c r="B416" s="18" t="s">
        <v>267</v>
      </c>
      <c r="C416" s="8">
        <v>14842.105869843937</v>
      </c>
      <c r="D416" s="8">
        <v>21005.117463319883</v>
      </c>
      <c r="E416" s="8">
        <v>24015.973381219563</v>
      </c>
      <c r="F416" s="10">
        <v>28981.0113892603</v>
      </c>
      <c r="G416" s="10">
        <v>22526.545397369599</v>
      </c>
      <c r="H416" s="10">
        <v>20960.891009465999</v>
      </c>
      <c r="I416" s="10">
        <v>29997.644238094301</v>
      </c>
      <c r="J416" s="10">
        <v>20933.635595323201</v>
      </c>
      <c r="K416" s="10">
        <v>25166.9457732267</v>
      </c>
      <c r="L416" s="10">
        <v>29849.4887940357</v>
      </c>
      <c r="M416" s="10">
        <v>21664.79</v>
      </c>
      <c r="N416" s="15">
        <v>33080.283847491752</v>
      </c>
      <c r="O416" s="8">
        <f t="shared" si="6"/>
        <v>293024.43275865098</v>
      </c>
    </row>
    <row r="417" spans="1:15" x14ac:dyDescent="0.25">
      <c r="A417" s="23">
        <v>314060</v>
      </c>
      <c r="B417" s="18" t="s">
        <v>655</v>
      </c>
      <c r="C417" s="10">
        <v>15068.656250043172</v>
      </c>
      <c r="D417" s="10">
        <v>21512.445409797223</v>
      </c>
      <c r="E417" s="10">
        <v>24595.728252266854</v>
      </c>
      <c r="F417" s="10">
        <v>32050.385217628002</v>
      </c>
      <c r="G417" s="10">
        <v>24912.3278656738</v>
      </c>
      <c r="H417" s="10">
        <v>23180.855296411599</v>
      </c>
      <c r="I417" s="10">
        <v>33174.689473003302</v>
      </c>
      <c r="J417" s="10">
        <v>23150.7132661418</v>
      </c>
      <c r="K417" s="10">
        <v>27832.372581792701</v>
      </c>
      <c r="L417" s="10">
        <v>33010.842911874402</v>
      </c>
      <c r="M417" s="10">
        <v>25655.17</v>
      </c>
      <c r="N417" s="15">
        <v>36583.810902247751</v>
      </c>
      <c r="O417" s="8">
        <f t="shared" si="6"/>
        <v>320727.99742688058</v>
      </c>
    </row>
    <row r="418" spans="1:15" x14ac:dyDescent="0.25">
      <c r="A418" s="23">
        <v>314070</v>
      </c>
      <c r="B418" s="18" t="s">
        <v>268</v>
      </c>
      <c r="C418" s="10">
        <v>18587.620984067617</v>
      </c>
      <c r="D418" s="10">
        <v>26536.105797369441</v>
      </c>
      <c r="E418" s="10">
        <v>30340.580696929446</v>
      </c>
      <c r="F418" s="10">
        <v>54603.799012074203</v>
      </c>
      <c r="G418" s="10">
        <v>42442.789204042499</v>
      </c>
      <c r="H418" s="10">
        <v>39492.903281457402</v>
      </c>
      <c r="I418" s="10">
        <v>56519.260656983301</v>
      </c>
      <c r="J418" s="10">
        <v>39441.5507204354</v>
      </c>
      <c r="K418" s="10">
        <v>47417.629091381197</v>
      </c>
      <c r="L418" s="10">
        <v>56240.117531808697</v>
      </c>
      <c r="M418" s="10">
        <v>39850.21</v>
      </c>
      <c r="N418" s="15">
        <v>62327.33379140032</v>
      </c>
      <c r="O418" s="8">
        <f t="shared" si="6"/>
        <v>513799.90076794953</v>
      </c>
    </row>
    <row r="419" spans="1:15" x14ac:dyDescent="0.25">
      <c r="A419" s="23">
        <v>314080</v>
      </c>
      <c r="B419" s="18" t="s">
        <v>269</v>
      </c>
      <c r="C419" s="10">
        <v>0</v>
      </c>
      <c r="D419" s="8">
        <v>0</v>
      </c>
      <c r="E419" s="8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5">
        <v>0</v>
      </c>
      <c r="O419" s="8">
        <f t="shared" si="6"/>
        <v>0</v>
      </c>
    </row>
    <row r="420" spans="1:15" x14ac:dyDescent="0.25">
      <c r="A420" s="23">
        <v>314090</v>
      </c>
      <c r="B420" s="18" t="s">
        <v>656</v>
      </c>
      <c r="C420" s="8">
        <v>29003.738466255818</v>
      </c>
      <c r="D420" s="8">
        <v>42050.063768307904</v>
      </c>
      <c r="E420" s="8">
        <v>48078.179934162457</v>
      </c>
      <c r="F420" s="10">
        <v>33031.315914634899</v>
      </c>
      <c r="G420" s="10">
        <v>25674.791935026002</v>
      </c>
      <c r="H420" s="10">
        <v>23890.326099608701</v>
      </c>
      <c r="I420" s="10">
        <v>34190.030507027499</v>
      </c>
      <c r="J420" s="10">
        <v>23859.261545551399</v>
      </c>
      <c r="K420" s="10">
        <v>28684.207230600499</v>
      </c>
      <c r="L420" s="10">
        <v>34021.169275394102</v>
      </c>
      <c r="M420" s="10">
        <v>24604.28</v>
      </c>
      <c r="N420" s="15">
        <v>37703.49114583413</v>
      </c>
      <c r="O420" s="8">
        <f t="shared" si="6"/>
        <v>384790.85582240339</v>
      </c>
    </row>
    <row r="421" spans="1:15" x14ac:dyDescent="0.25">
      <c r="A421" s="23">
        <v>314100</v>
      </c>
      <c r="B421" s="18" t="s">
        <v>270</v>
      </c>
      <c r="C421" s="10">
        <v>0</v>
      </c>
      <c r="D421" s="8">
        <v>0</v>
      </c>
      <c r="E421" s="8">
        <v>0</v>
      </c>
      <c r="F421" s="10">
        <v>31797.569530315399</v>
      </c>
      <c r="G421" s="10">
        <v>24715.817675572998</v>
      </c>
      <c r="H421" s="10">
        <v>22998.003083420601</v>
      </c>
      <c r="I421" s="10">
        <v>32913.005194840902</v>
      </c>
      <c r="J421" s="10">
        <v>22968.098815600399</v>
      </c>
      <c r="K421" s="10">
        <v>27612.828874095201</v>
      </c>
      <c r="L421" s="10">
        <v>32750.451066882</v>
      </c>
      <c r="M421" s="10">
        <v>25233.26</v>
      </c>
      <c r="N421" s="15">
        <v>36295.235235061053</v>
      </c>
      <c r="O421" s="8">
        <f t="shared" si="6"/>
        <v>257284.26947578855</v>
      </c>
    </row>
    <row r="422" spans="1:15" x14ac:dyDescent="0.25">
      <c r="A422" s="23">
        <v>314110</v>
      </c>
      <c r="B422" s="18" t="s">
        <v>271</v>
      </c>
      <c r="C422" s="8">
        <v>14712.628734469434</v>
      </c>
      <c r="D422" s="8">
        <v>20522.783117897055</v>
      </c>
      <c r="E422" s="8">
        <v>23465.329277214576</v>
      </c>
      <c r="F422" s="10">
        <v>36938.360441538003</v>
      </c>
      <c r="G422" s="10">
        <v>28711.6844272405</v>
      </c>
      <c r="H422" s="10">
        <v>26716.146544505002</v>
      </c>
      <c r="I422" s="10">
        <v>38234.131320702501</v>
      </c>
      <c r="J422" s="10">
        <v>26681.407580496201</v>
      </c>
      <c r="K422" s="10">
        <v>32077.062518549101</v>
      </c>
      <c r="L422" s="10">
        <v>38045.2966689194</v>
      </c>
      <c r="M422" s="10">
        <v>26446.05</v>
      </c>
      <c r="N422" s="15">
        <v>42163.17477173543</v>
      </c>
      <c r="O422" s="8">
        <f t="shared" si="6"/>
        <v>354714.05540326721</v>
      </c>
    </row>
    <row r="423" spans="1:15" x14ac:dyDescent="0.25">
      <c r="A423" s="23">
        <v>314120</v>
      </c>
      <c r="B423" s="18" t="s">
        <v>272</v>
      </c>
      <c r="C423" s="10">
        <v>0</v>
      </c>
      <c r="D423" s="8">
        <v>0</v>
      </c>
      <c r="E423" s="8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5">
        <v>0</v>
      </c>
      <c r="O423" s="8">
        <f t="shared" si="6"/>
        <v>0</v>
      </c>
    </row>
    <row r="424" spans="1:15" x14ac:dyDescent="0.25">
      <c r="A424" s="23">
        <v>314130</v>
      </c>
      <c r="B424" s="18" t="s">
        <v>273</v>
      </c>
      <c r="C424" s="8">
        <v>16664.661114273145</v>
      </c>
      <c r="D424" s="8">
        <v>24182.723375302521</v>
      </c>
      <c r="E424" s="8">
        <v>27648.301264548696</v>
      </c>
      <c r="F424" s="10">
        <v>27932.335337786601</v>
      </c>
      <c r="G424" s="10">
        <v>21711.423786761701</v>
      </c>
      <c r="H424" s="10">
        <v>20202.4225031762</v>
      </c>
      <c r="I424" s="10">
        <v>28912.181391729398</v>
      </c>
      <c r="J424" s="10">
        <v>20176.153324458399</v>
      </c>
      <c r="K424" s="10">
        <v>24256.281443171501</v>
      </c>
      <c r="L424" s="10">
        <v>28769.386942978901</v>
      </c>
      <c r="M424" s="10">
        <v>21509.06</v>
      </c>
      <c r="N424" s="15">
        <v>31883.275883177736</v>
      </c>
      <c r="O424" s="8">
        <f t="shared" si="6"/>
        <v>293848.20636736479</v>
      </c>
    </row>
    <row r="425" spans="1:15" x14ac:dyDescent="0.25">
      <c r="A425" s="23">
        <v>314140</v>
      </c>
      <c r="B425" s="18" t="s">
        <v>274</v>
      </c>
      <c r="C425" s="10">
        <v>0</v>
      </c>
      <c r="D425" s="10">
        <v>0</v>
      </c>
      <c r="E425" s="10">
        <v>0</v>
      </c>
      <c r="F425" s="10">
        <v>37444.895650822204</v>
      </c>
      <c r="G425" s="10">
        <v>29105.407345811102</v>
      </c>
      <c r="H425" s="10">
        <v>27082.504680584301</v>
      </c>
      <c r="I425" s="10">
        <v>38758.435417550099</v>
      </c>
      <c r="J425" s="10">
        <v>27047.289341658099</v>
      </c>
      <c r="K425" s="10">
        <v>32516.934818830901</v>
      </c>
      <c r="L425" s="10">
        <v>38567.011278883503</v>
      </c>
      <c r="M425" s="10">
        <v>28915.45</v>
      </c>
      <c r="N425" s="15">
        <v>42741.357785323387</v>
      </c>
      <c r="O425" s="8">
        <f t="shared" si="6"/>
        <v>302179.28631946357</v>
      </c>
    </row>
    <row r="426" spans="1:15" x14ac:dyDescent="0.25">
      <c r="A426" s="23">
        <v>314150</v>
      </c>
      <c r="B426" s="18" t="s">
        <v>275</v>
      </c>
      <c r="C426" s="10">
        <v>0</v>
      </c>
      <c r="D426" s="8">
        <v>0</v>
      </c>
      <c r="E426" s="8">
        <v>0</v>
      </c>
      <c r="F426" s="10">
        <v>29620.183776005699</v>
      </c>
      <c r="G426" s="10">
        <v>23023.365387306199</v>
      </c>
      <c r="H426" s="10">
        <v>21423.180698216998</v>
      </c>
      <c r="I426" s="10">
        <v>30659.2383283374</v>
      </c>
      <c r="J426" s="10">
        <v>21395.324169507301</v>
      </c>
      <c r="K426" s="10">
        <v>25721.999445471101</v>
      </c>
      <c r="L426" s="10">
        <v>30507.815335485699</v>
      </c>
      <c r="M426" s="10">
        <v>23276.89</v>
      </c>
      <c r="N426" s="15">
        <v>33809.865148055047</v>
      </c>
      <c r="O426" s="8">
        <f t="shared" si="6"/>
        <v>239437.86228838543</v>
      </c>
    </row>
    <row r="427" spans="1:15" x14ac:dyDescent="0.25">
      <c r="A427" s="23">
        <v>314160</v>
      </c>
      <c r="B427" s="18" t="s">
        <v>657</v>
      </c>
      <c r="C427" s="10">
        <v>8058.4290550250944</v>
      </c>
      <c r="D427" s="10">
        <v>18587.73578101541</v>
      </c>
      <c r="E427" s="10">
        <v>21251.696497395667</v>
      </c>
      <c r="F427" s="10">
        <v>33191.347672130199</v>
      </c>
      <c r="G427" s="10">
        <v>25799.182440306198</v>
      </c>
      <c r="H427" s="10">
        <v>24006.0711363107</v>
      </c>
      <c r="I427" s="10">
        <v>34355.6760624452</v>
      </c>
      <c r="J427" s="10">
        <v>23974.856079161302</v>
      </c>
      <c r="K427" s="10">
        <v>28823.177900353301</v>
      </c>
      <c r="L427" s="10">
        <v>34185.996723542303</v>
      </c>
      <c r="M427" s="10">
        <v>26012.13</v>
      </c>
      <c r="N427" s="15">
        <v>37886.158889600985</v>
      </c>
      <c r="O427" s="8">
        <f t="shared" si="6"/>
        <v>316132.45823728637</v>
      </c>
    </row>
    <row r="428" spans="1:15" x14ac:dyDescent="0.25">
      <c r="A428" s="23">
        <v>314170</v>
      </c>
      <c r="B428" s="18" t="s">
        <v>276</v>
      </c>
      <c r="C428" s="10">
        <v>14280.509838230295</v>
      </c>
      <c r="D428" s="10">
        <v>20481.110897968487</v>
      </c>
      <c r="E428" s="10">
        <v>23416.069177204467</v>
      </c>
      <c r="F428" s="10">
        <v>30793.2419936066</v>
      </c>
      <c r="G428" s="10">
        <v>23935.167561413102</v>
      </c>
      <c r="H428" s="10">
        <v>22271.610213551401</v>
      </c>
      <c r="I428" s="10">
        <v>31873.446576956499</v>
      </c>
      <c r="J428" s="10">
        <v>22242.650473255799</v>
      </c>
      <c r="K428" s="10">
        <v>26740.676542507801</v>
      </c>
      <c r="L428" s="10">
        <v>31716.026727790799</v>
      </c>
      <c r="M428" s="10">
        <v>24584.44</v>
      </c>
      <c r="N428" s="15">
        <v>35148.848742749426</v>
      </c>
      <c r="O428" s="8">
        <f t="shared" si="6"/>
        <v>307483.79874523467</v>
      </c>
    </row>
    <row r="429" spans="1:15" x14ac:dyDescent="0.25">
      <c r="A429" s="23">
        <v>314180</v>
      </c>
      <c r="B429" s="18" t="s">
        <v>277</v>
      </c>
      <c r="C429" s="8">
        <v>0</v>
      </c>
      <c r="D429" s="8">
        <v>0</v>
      </c>
      <c r="E429" s="8">
        <v>0</v>
      </c>
      <c r="F429" s="10">
        <v>41197.898562009599</v>
      </c>
      <c r="G429" s="10">
        <v>32022.5653883579</v>
      </c>
      <c r="H429" s="10">
        <v>29796.912536231499</v>
      </c>
      <c r="I429" s="10">
        <v>42643.090947413701</v>
      </c>
      <c r="J429" s="10">
        <v>29758.167656971</v>
      </c>
      <c r="K429" s="10">
        <v>35776.021242143797</v>
      </c>
      <c r="L429" s="10">
        <v>42432.480873329201</v>
      </c>
      <c r="M429" s="10">
        <v>32241.5</v>
      </c>
      <c r="N429" s="15">
        <v>47025.211095858576</v>
      </c>
      <c r="O429" s="8">
        <f t="shared" si="6"/>
        <v>332893.84830231528</v>
      </c>
    </row>
    <row r="430" spans="1:15" x14ac:dyDescent="0.25">
      <c r="A430" s="23">
        <v>314190</v>
      </c>
      <c r="B430" s="18" t="s">
        <v>278</v>
      </c>
      <c r="C430" s="8">
        <v>20782.254550379133</v>
      </c>
      <c r="D430" s="8">
        <v>28246.013688694089</v>
      </c>
      <c r="E430" s="8">
        <v>32295.864056732364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5">
        <v>0</v>
      </c>
      <c r="O430" s="8">
        <f t="shared" si="6"/>
        <v>81324.132295805583</v>
      </c>
    </row>
    <row r="431" spans="1:15" x14ac:dyDescent="0.25">
      <c r="A431" s="23">
        <v>314200</v>
      </c>
      <c r="B431" s="18" t="s">
        <v>279</v>
      </c>
      <c r="C431" s="10">
        <v>29896.634248390263</v>
      </c>
      <c r="D431" s="10">
        <v>21826.922301024129</v>
      </c>
      <c r="E431" s="10">
        <v>25044.132183556969</v>
      </c>
      <c r="F431" s="10">
        <v>32033.063915062401</v>
      </c>
      <c r="G431" s="10">
        <v>24898.864253126001</v>
      </c>
      <c r="H431" s="10">
        <v>23168.327440487501</v>
      </c>
      <c r="I431" s="10">
        <v>33156.760551713203</v>
      </c>
      <c r="J431" s="10">
        <v>23138.2017001694</v>
      </c>
      <c r="K431" s="10">
        <v>27817.330860972899</v>
      </c>
      <c r="L431" s="10">
        <v>32993.0025397809</v>
      </c>
      <c r="M431" s="10">
        <v>25499.93</v>
      </c>
      <c r="N431" s="15">
        <v>36564.039556183125</v>
      </c>
      <c r="O431" s="8">
        <f t="shared" si="6"/>
        <v>336037.20955046685</v>
      </c>
    </row>
    <row r="432" spans="1:15" x14ac:dyDescent="0.25">
      <c r="A432" s="23">
        <v>314210</v>
      </c>
      <c r="B432" s="18" t="s">
        <v>280</v>
      </c>
      <c r="C432" s="10">
        <v>0</v>
      </c>
      <c r="D432" s="8">
        <v>0</v>
      </c>
      <c r="E432" s="8">
        <v>0</v>
      </c>
      <c r="F432" s="10">
        <v>41740.0609959133</v>
      </c>
      <c r="G432" s="10">
        <v>32443.980863340501</v>
      </c>
      <c r="H432" s="10">
        <v>30189.0385229282</v>
      </c>
      <c r="I432" s="10">
        <v>43204.272046066799</v>
      </c>
      <c r="J432" s="10">
        <v>30149.783762854098</v>
      </c>
      <c r="K432" s="10">
        <v>36246.832022039103</v>
      </c>
      <c r="L432" s="10">
        <v>42990.890353177601</v>
      </c>
      <c r="M432" s="10">
        <v>32175.27</v>
      </c>
      <c r="N432" s="15">
        <v>47644.060692378436</v>
      </c>
      <c r="O432" s="8">
        <f t="shared" si="6"/>
        <v>336784.18925869802</v>
      </c>
    </row>
    <row r="433" spans="1:15" x14ac:dyDescent="0.25">
      <c r="A433" s="23">
        <v>314220</v>
      </c>
      <c r="B433" s="18" t="s">
        <v>658</v>
      </c>
      <c r="C433" s="10">
        <v>17925.227941799614</v>
      </c>
      <c r="D433" s="10">
        <v>23829.469395471475</v>
      </c>
      <c r="E433" s="10">
        <v>27245.352845726349</v>
      </c>
      <c r="F433" s="10">
        <v>27754.1756246351</v>
      </c>
      <c r="G433" s="10">
        <v>21572.942668474199</v>
      </c>
      <c r="H433" s="10">
        <v>20073.566188277899</v>
      </c>
      <c r="I433" s="10">
        <v>28727.7719651261</v>
      </c>
      <c r="J433" s="10">
        <v>20047.464561226901</v>
      </c>
      <c r="K433" s="10">
        <v>24101.568559634299</v>
      </c>
      <c r="L433" s="10">
        <v>28585.888296577799</v>
      </c>
      <c r="M433" s="10">
        <v>21137.599999999999</v>
      </c>
      <c r="N433" s="15">
        <v>31679.916041725748</v>
      </c>
      <c r="O433" s="8">
        <f t="shared" si="6"/>
        <v>292680.94408867549</v>
      </c>
    </row>
    <row r="434" spans="1:15" x14ac:dyDescent="0.25">
      <c r="A434" s="23">
        <v>314230</v>
      </c>
      <c r="B434" s="18" t="s">
        <v>281</v>
      </c>
      <c r="C434" s="8">
        <v>19229.632298053391</v>
      </c>
      <c r="D434" s="8">
        <v>26876.993400238887</v>
      </c>
      <c r="E434" s="8">
        <v>30729.2702375156</v>
      </c>
      <c r="F434" s="10">
        <v>29602.727013704301</v>
      </c>
      <c r="G434" s="10">
        <v>23009.796483750899</v>
      </c>
      <c r="H434" s="10">
        <v>21410.5548692884</v>
      </c>
      <c r="I434" s="10">
        <v>30641.1691954823</v>
      </c>
      <c r="J434" s="10">
        <v>21382.714757924499</v>
      </c>
      <c r="K434" s="10">
        <v>25706.840092185699</v>
      </c>
      <c r="L434" s="10">
        <v>30489.8354443184</v>
      </c>
      <c r="M434" s="10">
        <v>23307.4</v>
      </c>
      <c r="N434" s="15">
        <v>33789.939181903152</v>
      </c>
      <c r="O434" s="8">
        <f t="shared" si="6"/>
        <v>316176.87297436554</v>
      </c>
    </row>
    <row r="435" spans="1:15" x14ac:dyDescent="0.25">
      <c r="A435" s="23">
        <v>314240</v>
      </c>
      <c r="B435" s="18" t="s">
        <v>282</v>
      </c>
      <c r="C435" s="10">
        <v>20450.266138607945</v>
      </c>
      <c r="D435" s="10">
        <v>28520.19011285072</v>
      </c>
      <c r="E435" s="10">
        <v>32608.779407039183</v>
      </c>
      <c r="F435" s="10">
        <v>26695.646123042599</v>
      </c>
      <c r="G435" s="10">
        <v>20750.162105304698</v>
      </c>
      <c r="H435" s="10">
        <v>19307.971046853501</v>
      </c>
      <c r="I435" s="10">
        <v>27632.110016762701</v>
      </c>
      <c r="J435" s="10">
        <v>19282.864921980199</v>
      </c>
      <c r="K435" s="10">
        <v>23182.347549431401</v>
      </c>
      <c r="L435" s="10">
        <v>27495.6377158941</v>
      </c>
      <c r="M435" s="10">
        <v>20885.07</v>
      </c>
      <c r="N435" s="15">
        <v>30471.660887918428</v>
      </c>
      <c r="O435" s="8">
        <f t="shared" si="6"/>
        <v>297282.70602568542</v>
      </c>
    </row>
    <row r="436" spans="1:15" x14ac:dyDescent="0.25">
      <c r="A436" s="23">
        <v>314250</v>
      </c>
      <c r="B436" s="18" t="s">
        <v>283</v>
      </c>
      <c r="C436" s="10">
        <v>0</v>
      </c>
      <c r="D436" s="8">
        <v>0</v>
      </c>
      <c r="E436" s="8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5">
        <v>0</v>
      </c>
      <c r="O436" s="8">
        <f t="shared" si="6"/>
        <v>0</v>
      </c>
    </row>
    <row r="437" spans="1:15" x14ac:dyDescent="0.25">
      <c r="A437" s="23">
        <v>314260</v>
      </c>
      <c r="B437" s="18" t="s">
        <v>284</v>
      </c>
      <c r="C437" s="10">
        <v>0</v>
      </c>
      <c r="D437" s="8">
        <v>0</v>
      </c>
      <c r="E437" s="8">
        <v>0</v>
      </c>
      <c r="F437" s="10">
        <v>29451.1090275733</v>
      </c>
      <c r="G437" s="10">
        <v>22891.9458883468</v>
      </c>
      <c r="H437" s="10">
        <v>21300.8952014569</v>
      </c>
      <c r="I437" s="10">
        <v>30484.232560422701</v>
      </c>
      <c r="J437" s="10">
        <v>21273.197680389399</v>
      </c>
      <c r="K437" s="10">
        <v>25575.175893723099</v>
      </c>
      <c r="L437" s="10">
        <v>30333.673904018699</v>
      </c>
      <c r="M437" s="10">
        <v>22010.16</v>
      </c>
      <c r="N437" s="15">
        <v>33616.875310866002</v>
      </c>
      <c r="O437" s="8">
        <f t="shared" si="6"/>
        <v>236937.26546679693</v>
      </c>
    </row>
    <row r="438" spans="1:15" x14ac:dyDescent="0.25">
      <c r="A438" s="23">
        <v>314270</v>
      </c>
      <c r="B438" s="18" t="s">
        <v>659</v>
      </c>
      <c r="C438" s="10">
        <v>0</v>
      </c>
      <c r="D438" s="8">
        <v>0</v>
      </c>
      <c r="E438" s="8">
        <v>0</v>
      </c>
      <c r="F438" s="10">
        <v>26689.271775766199</v>
      </c>
      <c r="G438" s="10">
        <v>20745.2074119928</v>
      </c>
      <c r="H438" s="10">
        <v>19303.360717809999</v>
      </c>
      <c r="I438" s="10">
        <v>27625.5120620095</v>
      </c>
      <c r="J438" s="10">
        <v>19278.260587740398</v>
      </c>
      <c r="K438" s="10">
        <v>23176.812102442</v>
      </c>
      <c r="L438" s="10">
        <v>27489.072347796999</v>
      </c>
      <c r="M438" s="10">
        <v>21086.86</v>
      </c>
      <c r="N438" s="15">
        <v>30464.384909367687</v>
      </c>
      <c r="O438" s="8">
        <f t="shared" si="6"/>
        <v>215858.7419149256</v>
      </c>
    </row>
    <row r="439" spans="1:15" x14ac:dyDescent="0.25">
      <c r="A439" s="23">
        <v>314280</v>
      </c>
      <c r="B439" s="18" t="s">
        <v>285</v>
      </c>
      <c r="C439" s="10">
        <v>65665.70398270608</v>
      </c>
      <c r="D439" s="10">
        <v>47531.035987580726</v>
      </c>
      <c r="E439" s="10">
        <v>54541.854663959115</v>
      </c>
      <c r="F439" s="10">
        <v>28518.037402945101</v>
      </c>
      <c r="G439" s="10">
        <v>22166.682024057602</v>
      </c>
      <c r="H439" s="10">
        <v>20626.039090841499</v>
      </c>
      <c r="I439" s="10">
        <v>29518.429460306201</v>
      </c>
      <c r="J439" s="10">
        <v>20599.2190841302</v>
      </c>
      <c r="K439" s="10">
        <v>24764.901791686101</v>
      </c>
      <c r="L439" s="10">
        <v>29372.6408113746</v>
      </c>
      <c r="M439" s="10">
        <v>20846.78</v>
      </c>
      <c r="N439" s="15">
        <v>32551.823654173932</v>
      </c>
      <c r="O439" s="8">
        <f t="shared" si="6"/>
        <v>396703.1479537611</v>
      </c>
    </row>
    <row r="440" spans="1:15" x14ac:dyDescent="0.25">
      <c r="A440" s="23">
        <v>314290</v>
      </c>
      <c r="B440" s="18" t="s">
        <v>286</v>
      </c>
      <c r="C440" s="10">
        <v>15121.899623800595</v>
      </c>
      <c r="D440" s="10">
        <v>21965.852543440848</v>
      </c>
      <c r="E440" s="10">
        <v>25114.967001094421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5">
        <v>0</v>
      </c>
      <c r="O440" s="8">
        <f t="shared" si="6"/>
        <v>62202.719168335869</v>
      </c>
    </row>
    <row r="441" spans="1:15" x14ac:dyDescent="0.25">
      <c r="A441" s="23">
        <v>314300</v>
      </c>
      <c r="B441" s="18" t="s">
        <v>287</v>
      </c>
      <c r="C441" s="8">
        <v>9080.11224182767</v>
      </c>
      <c r="D441" s="8">
        <v>20951.230383884711</v>
      </c>
      <c r="E441" s="8">
        <v>23954.696689146025</v>
      </c>
      <c r="F441" s="10">
        <v>28249.6119103358</v>
      </c>
      <c r="G441" s="10">
        <v>21958.0385449237</v>
      </c>
      <c r="H441" s="10">
        <v>20431.8968844439</v>
      </c>
      <c r="I441" s="10">
        <v>29240.587796205102</v>
      </c>
      <c r="J441" s="10">
        <v>20405.329320543198</v>
      </c>
      <c r="K441" s="10">
        <v>24531.8026176817</v>
      </c>
      <c r="L441" s="10">
        <v>29096.171380199299</v>
      </c>
      <c r="M441" s="10">
        <v>21461.88</v>
      </c>
      <c r="N441" s="15">
        <v>32245.430224070686</v>
      </c>
      <c r="O441" s="8">
        <f t="shared" si="6"/>
        <v>281606.78799326177</v>
      </c>
    </row>
    <row r="442" spans="1:15" x14ac:dyDescent="0.25">
      <c r="A442" s="23">
        <v>314310</v>
      </c>
      <c r="B442" s="18" t="s">
        <v>288</v>
      </c>
      <c r="C442" s="8">
        <v>17063.609592927583</v>
      </c>
      <c r="D442" s="8">
        <v>24724.94813764191</v>
      </c>
      <c r="E442" s="8">
        <v>28269.911345221561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5">
        <v>0</v>
      </c>
      <c r="O442" s="8">
        <f t="shared" si="6"/>
        <v>70058.469075791043</v>
      </c>
    </row>
    <row r="443" spans="1:15" x14ac:dyDescent="0.25">
      <c r="A443" s="23">
        <v>314320</v>
      </c>
      <c r="B443" s="18" t="s">
        <v>289</v>
      </c>
      <c r="C443" s="10">
        <v>46447.292937874146</v>
      </c>
      <c r="D443" s="10">
        <v>34556.117097960145</v>
      </c>
      <c r="E443" s="10">
        <v>39651.108404900537</v>
      </c>
      <c r="F443" s="10">
        <v>30863.141181084698</v>
      </c>
      <c r="G443" s="10">
        <v>23989.499247730499</v>
      </c>
      <c r="H443" s="10">
        <v>22322.1657042035</v>
      </c>
      <c r="I443" s="10">
        <v>31945.797777207499</v>
      </c>
      <c r="J443" s="10">
        <v>22293.140226681699</v>
      </c>
      <c r="K443" s="10">
        <v>26801.376600115302</v>
      </c>
      <c r="L443" s="10">
        <v>31788.020592508499</v>
      </c>
      <c r="M443" s="10">
        <v>22854.09</v>
      </c>
      <c r="N443" s="15">
        <v>35228.634949359926</v>
      </c>
      <c r="O443" s="8">
        <f t="shared" si="6"/>
        <v>368740.38471962651</v>
      </c>
    </row>
    <row r="444" spans="1:15" x14ac:dyDescent="0.25">
      <c r="A444" s="23">
        <v>314330</v>
      </c>
      <c r="B444" s="18" t="s">
        <v>290</v>
      </c>
      <c r="C444" s="8">
        <v>14311.493761534466</v>
      </c>
      <c r="D444" s="8">
        <v>20301.422572735668</v>
      </c>
      <c r="E444" s="8">
        <v>23211.769004091831</v>
      </c>
      <c r="F444" s="10">
        <v>45625.964965481398</v>
      </c>
      <c r="G444" s="10">
        <v>35464.441088297703</v>
      </c>
      <c r="H444" s="10">
        <v>32999.568786532203</v>
      </c>
      <c r="I444" s="10">
        <v>47226.490706996599</v>
      </c>
      <c r="J444" s="10">
        <v>32956.659498305497</v>
      </c>
      <c r="K444" s="10">
        <v>39621.328970007198</v>
      </c>
      <c r="L444" s="10">
        <v>46993.243667779498</v>
      </c>
      <c r="M444" s="10">
        <v>33722.160000000003</v>
      </c>
      <c r="N444" s="15">
        <v>52079.613495930491</v>
      </c>
      <c r="O444" s="8">
        <f t="shared" si="6"/>
        <v>424514.15651769255</v>
      </c>
    </row>
    <row r="445" spans="1:15" x14ac:dyDescent="0.25">
      <c r="A445" s="23">
        <v>314340</v>
      </c>
      <c r="B445" s="18" t="s">
        <v>660</v>
      </c>
      <c r="C445" s="10">
        <v>0</v>
      </c>
      <c r="D445" s="8">
        <v>0</v>
      </c>
      <c r="E445" s="8">
        <v>0</v>
      </c>
      <c r="F445" s="10">
        <v>52731.560229617098</v>
      </c>
      <c r="G445" s="10">
        <v>40987.523500535601</v>
      </c>
      <c r="H445" s="10">
        <v>38138.782387066502</v>
      </c>
      <c r="I445" s="10">
        <v>54581.345096668498</v>
      </c>
      <c r="J445" s="10">
        <v>38089.190587347999</v>
      </c>
      <c r="K445" s="10">
        <v>45791.787560878503</v>
      </c>
      <c r="L445" s="10">
        <v>54311.773147753796</v>
      </c>
      <c r="M445" s="10">
        <v>40153.360000000001</v>
      </c>
      <c r="N445" s="15">
        <v>60190.27275091115</v>
      </c>
      <c r="O445" s="8">
        <f t="shared" si="6"/>
        <v>424975.59526077908</v>
      </c>
    </row>
    <row r="446" spans="1:15" x14ac:dyDescent="0.25">
      <c r="A446" s="23">
        <v>314350</v>
      </c>
      <c r="B446" s="18" t="s">
        <v>291</v>
      </c>
      <c r="C446" s="10">
        <v>18542.40869425315</v>
      </c>
      <c r="D446" s="10">
        <v>26406.618757453864</v>
      </c>
      <c r="E446" s="10">
        <v>30191.137652130372</v>
      </c>
      <c r="F446" s="10">
        <v>42649.543083234501</v>
      </c>
      <c r="G446" s="10">
        <v>33150.908901598203</v>
      </c>
      <c r="H446" s="10">
        <v>30846.8331958382</v>
      </c>
      <c r="I446" s="10">
        <v>44145.658105025701</v>
      </c>
      <c r="J446" s="10">
        <v>30806.723106368801</v>
      </c>
      <c r="K446" s="10">
        <v>37036.621103789897</v>
      </c>
      <c r="L446" s="10">
        <v>43927.626998052903</v>
      </c>
      <c r="M446" s="10">
        <v>32727.52</v>
      </c>
      <c r="N446" s="15">
        <v>48682.186146272819</v>
      </c>
      <c r="O446" s="8">
        <f t="shared" si="6"/>
        <v>419113.78574401839</v>
      </c>
    </row>
    <row r="447" spans="1:15" x14ac:dyDescent="0.25">
      <c r="A447" s="23">
        <v>314360</v>
      </c>
      <c r="B447" s="18" t="s">
        <v>661</v>
      </c>
      <c r="C447" s="8">
        <v>14229.151341955476</v>
      </c>
      <c r="D447" s="8">
        <v>20327.646926396774</v>
      </c>
      <c r="E447" s="8">
        <v>23241.616053299203</v>
      </c>
      <c r="F447" s="10">
        <v>26594.819262804998</v>
      </c>
      <c r="G447" s="10">
        <v>20671.790760222499</v>
      </c>
      <c r="H447" s="10">
        <v>19235.0467171991</v>
      </c>
      <c r="I447" s="10">
        <v>27527.746223435101</v>
      </c>
      <c r="J447" s="10">
        <v>19210.035415718801</v>
      </c>
      <c r="K447" s="10">
        <v>23094.790076367201</v>
      </c>
      <c r="L447" s="10">
        <v>27391.78936518</v>
      </c>
      <c r="M447" s="10">
        <v>20643.43</v>
      </c>
      <c r="N447" s="15">
        <v>30356.572386992317</v>
      </c>
      <c r="O447" s="8">
        <f t="shared" si="6"/>
        <v>272524.4345295715</v>
      </c>
    </row>
    <row r="448" spans="1:15" x14ac:dyDescent="0.25">
      <c r="A448" s="23">
        <v>314370</v>
      </c>
      <c r="B448" s="18" t="s">
        <v>292</v>
      </c>
      <c r="C448" s="10">
        <v>20826.601066725008</v>
      </c>
      <c r="D448" s="10">
        <v>29806.03344467546</v>
      </c>
      <c r="E448" s="10">
        <v>34079.589203679643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5">
        <v>0</v>
      </c>
      <c r="O448" s="8">
        <f t="shared" si="6"/>
        <v>84712.223715080108</v>
      </c>
    </row>
    <row r="449" spans="1:15" x14ac:dyDescent="0.25">
      <c r="A449" s="23">
        <v>314380</v>
      </c>
      <c r="B449" s="18" t="s">
        <v>293</v>
      </c>
      <c r="C449" s="10">
        <v>0</v>
      </c>
      <c r="D449" s="8">
        <v>0</v>
      </c>
      <c r="E449" s="8">
        <v>0</v>
      </c>
      <c r="F449" s="10">
        <v>35627.267775438697</v>
      </c>
      <c r="G449" s="10">
        <v>27692.589956507501</v>
      </c>
      <c r="H449" s="10">
        <v>25767.881830472201</v>
      </c>
      <c r="I449" s="10">
        <v>36877.046475299299</v>
      </c>
      <c r="J449" s="10">
        <v>25734.375893603599</v>
      </c>
      <c r="K449" s="10">
        <v>30938.517090019901</v>
      </c>
      <c r="L449" s="10">
        <v>36694.914333430002</v>
      </c>
      <c r="M449" s="10">
        <v>28152.76</v>
      </c>
      <c r="N449" s="15">
        <v>40666.632192099845</v>
      </c>
      <c r="O449" s="8">
        <f t="shared" si="6"/>
        <v>288151.98554687109</v>
      </c>
    </row>
    <row r="450" spans="1:15" x14ac:dyDescent="0.25">
      <c r="A450" s="23">
        <v>314390</v>
      </c>
      <c r="B450" s="18" t="s">
        <v>662</v>
      </c>
      <c r="C450" s="10">
        <v>16449.252930480223</v>
      </c>
      <c r="D450" s="10">
        <v>24707.09712985493</v>
      </c>
      <c r="E450" s="10">
        <v>28247.943311333482</v>
      </c>
      <c r="F450" s="10">
        <v>46642.000647185101</v>
      </c>
      <c r="G450" s="10">
        <v>36254.191784083603</v>
      </c>
      <c r="H450" s="10">
        <v>33734.429723573601</v>
      </c>
      <c r="I450" s="10">
        <v>48278.1681831061</v>
      </c>
      <c r="J450" s="10">
        <v>33690.564896807802</v>
      </c>
      <c r="K450" s="10">
        <v>40503.648588244498</v>
      </c>
      <c r="L450" s="10">
        <v>48039.727011235002</v>
      </c>
      <c r="M450" s="10">
        <v>34861.42</v>
      </c>
      <c r="N450" s="15">
        <v>53239.364213339715</v>
      </c>
      <c r="O450" s="8">
        <f t="shared" si="6"/>
        <v>444647.80841924413</v>
      </c>
    </row>
    <row r="451" spans="1:15" x14ac:dyDescent="0.25">
      <c r="A451" s="23">
        <v>314400</v>
      </c>
      <c r="B451" s="18" t="s">
        <v>294</v>
      </c>
      <c r="C451" s="8">
        <v>21921.153203994858</v>
      </c>
      <c r="D451" s="8">
        <v>31402.378386937733</v>
      </c>
      <c r="E451" s="8">
        <v>35904.700455188387</v>
      </c>
      <c r="F451" s="10">
        <v>35725.398744649399</v>
      </c>
      <c r="G451" s="10">
        <v>27768.865822215699</v>
      </c>
      <c r="H451" s="10">
        <v>25838.856322102401</v>
      </c>
      <c r="I451" s="10">
        <v>36978.619807699099</v>
      </c>
      <c r="J451" s="10">
        <v>25805.2580972121</v>
      </c>
      <c r="K451" s="10">
        <v>31023.733466620099</v>
      </c>
      <c r="L451" s="10">
        <v>36795.986005031104</v>
      </c>
      <c r="M451" s="10">
        <v>27102.400000000001</v>
      </c>
      <c r="N451" s="15">
        <v>40778.643476734484</v>
      </c>
      <c r="O451" s="8">
        <f t="shared" si="6"/>
        <v>377045.99378838536</v>
      </c>
    </row>
    <row r="452" spans="1:15" x14ac:dyDescent="0.25">
      <c r="A452" s="23">
        <v>314410</v>
      </c>
      <c r="B452" s="18" t="s">
        <v>295</v>
      </c>
      <c r="C452" s="10">
        <v>0</v>
      </c>
      <c r="D452" s="10">
        <v>0</v>
      </c>
      <c r="E452" s="10">
        <v>0</v>
      </c>
      <c r="F452" s="10">
        <v>32341.997597583399</v>
      </c>
      <c r="G452" s="10">
        <v>25138.994196509098</v>
      </c>
      <c r="H452" s="10">
        <v>23391.7677187269</v>
      </c>
      <c r="I452" s="10">
        <v>33476.531403632602</v>
      </c>
      <c r="J452" s="10">
        <v>23361.3514393607</v>
      </c>
      <c r="K452" s="10">
        <v>28085.607117142899</v>
      </c>
      <c r="L452" s="10">
        <v>33311.194074598301</v>
      </c>
      <c r="M452" s="10">
        <v>24354.47</v>
      </c>
      <c r="N452" s="15">
        <v>36916.670931623405</v>
      </c>
      <c r="O452" s="8">
        <f t="shared" si="6"/>
        <v>260378.58447917731</v>
      </c>
    </row>
    <row r="453" spans="1:15" x14ac:dyDescent="0.25">
      <c r="A453" s="23">
        <v>314420</v>
      </c>
      <c r="B453" s="18" t="s">
        <v>296</v>
      </c>
      <c r="C453" s="8">
        <v>20039.598223986617</v>
      </c>
      <c r="D453" s="8">
        <v>29250.087253392478</v>
      </c>
      <c r="E453" s="8">
        <v>33443.309520908639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5">
        <v>0</v>
      </c>
      <c r="O453" s="8">
        <f t="shared" si="6"/>
        <v>82732.99499828773</v>
      </c>
    </row>
    <row r="454" spans="1:15" x14ac:dyDescent="0.25">
      <c r="A454" s="23">
        <v>314430</v>
      </c>
      <c r="B454" s="18" t="s">
        <v>297</v>
      </c>
      <c r="C454" s="10">
        <v>0</v>
      </c>
      <c r="D454" s="10">
        <v>0</v>
      </c>
      <c r="E454" s="10">
        <v>0</v>
      </c>
      <c r="F454" s="10">
        <v>28642.7030696853</v>
      </c>
      <c r="G454" s="10">
        <v>22263.5829487216</v>
      </c>
      <c r="H454" s="10">
        <v>20716.205145368302</v>
      </c>
      <c r="I454" s="10">
        <v>29647.468308169398</v>
      </c>
      <c r="J454" s="10">
        <v>20689.267895875899</v>
      </c>
      <c r="K454" s="10">
        <v>24873.160748990798</v>
      </c>
      <c r="L454" s="10">
        <v>29501.0423489325</v>
      </c>
      <c r="M454" s="10">
        <v>21234.15</v>
      </c>
      <c r="N454" s="15">
        <v>32694.122885433113</v>
      </c>
      <c r="O454" s="8">
        <f t="shared" si="6"/>
        <v>230261.70335117693</v>
      </c>
    </row>
    <row r="455" spans="1:15" x14ac:dyDescent="0.25">
      <c r="A455" s="23">
        <v>314440</v>
      </c>
      <c r="B455" s="18" t="s">
        <v>663</v>
      </c>
      <c r="C455" s="10">
        <v>25249.209729452825</v>
      </c>
      <c r="D455" s="10">
        <v>37120.865415792228</v>
      </c>
      <c r="E455" s="10">
        <v>42442.160164702553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5">
        <v>0</v>
      </c>
      <c r="O455" s="8">
        <f t="shared" si="6"/>
        <v>104812.2353099476</v>
      </c>
    </row>
    <row r="456" spans="1:15" x14ac:dyDescent="0.25">
      <c r="A456" s="23">
        <v>314450</v>
      </c>
      <c r="B456" s="18" t="s">
        <v>298</v>
      </c>
      <c r="C456" s="8">
        <v>18904.028587753775</v>
      </c>
      <c r="D456" s="8">
        <v>27653.323359666712</v>
      </c>
      <c r="E456" s="8">
        <v>31616.637764339484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5">
        <v>0</v>
      </c>
      <c r="O456" s="8">
        <f t="shared" si="6"/>
        <v>78173.989711759976</v>
      </c>
    </row>
    <row r="457" spans="1:15" x14ac:dyDescent="0.25">
      <c r="A457" s="23">
        <v>314460</v>
      </c>
      <c r="B457" s="18" t="s">
        <v>299</v>
      </c>
      <c r="C457" s="10">
        <v>8234.7341961748007</v>
      </c>
      <c r="D457" s="10">
        <v>18994.362112727948</v>
      </c>
      <c r="E457" s="10">
        <v>21716.630353025408</v>
      </c>
      <c r="F457" s="10">
        <v>27249.171895445299</v>
      </c>
      <c r="G457" s="10">
        <v>21180.410148520401</v>
      </c>
      <c r="H457" s="10">
        <v>19708.315714968201</v>
      </c>
      <c r="I457" s="10">
        <v>28205.053071583199</v>
      </c>
      <c r="J457" s="10">
        <v>19682.689022542501</v>
      </c>
      <c r="K457" s="10">
        <v>23663.0261879727</v>
      </c>
      <c r="L457" s="10">
        <v>28065.751060753701</v>
      </c>
      <c r="M457" s="10">
        <v>20445.54</v>
      </c>
      <c r="N457" s="15">
        <v>31103.481131250828</v>
      </c>
      <c r="O457" s="8">
        <f t="shared" si="6"/>
        <v>268249.16489496501</v>
      </c>
    </row>
    <row r="458" spans="1:15" x14ac:dyDescent="0.25">
      <c r="A458" s="23">
        <v>314470</v>
      </c>
      <c r="B458" s="18" t="s">
        <v>300</v>
      </c>
      <c r="C458" s="10">
        <v>0</v>
      </c>
      <c r="D458" s="8">
        <v>0</v>
      </c>
      <c r="E458" s="8">
        <v>0</v>
      </c>
      <c r="F458" s="10">
        <v>30079.1059366554</v>
      </c>
      <c r="G458" s="10">
        <v>23380.079331718902</v>
      </c>
      <c r="H458" s="10">
        <v>21755.102081567002</v>
      </c>
      <c r="I458" s="10">
        <v>31134.259145355802</v>
      </c>
      <c r="J458" s="10">
        <v>21726.8139559962</v>
      </c>
      <c r="K458" s="10">
        <v>26120.524844604701</v>
      </c>
      <c r="L458" s="10">
        <v>30980.490070941101</v>
      </c>
      <c r="M458" s="10">
        <v>21605.99</v>
      </c>
      <c r="N458" s="15">
        <v>34333.700397773835</v>
      </c>
      <c r="O458" s="8">
        <f t="shared" si="6"/>
        <v>241116.06576461293</v>
      </c>
    </row>
    <row r="459" spans="1:15" x14ac:dyDescent="0.25">
      <c r="A459" s="23">
        <v>314480</v>
      </c>
      <c r="B459" s="18" t="s">
        <v>301</v>
      </c>
      <c r="C459" s="10">
        <v>14664.101734698719</v>
      </c>
      <c r="D459" s="10">
        <v>19911.508871531605</v>
      </c>
      <c r="E459" s="10">
        <v>22766.0846003693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5">
        <v>0</v>
      </c>
      <c r="O459" s="8">
        <f t="shared" si="6"/>
        <v>57341.695206599623</v>
      </c>
    </row>
    <row r="460" spans="1:15" x14ac:dyDescent="0.25">
      <c r="A460" s="23">
        <v>314490</v>
      </c>
      <c r="B460" s="18" t="s">
        <v>664</v>
      </c>
      <c r="C460" s="10">
        <v>17858.450711675334</v>
      </c>
      <c r="D460" s="10">
        <v>25075.490809923722</v>
      </c>
      <c r="E460" s="10">
        <v>28669.832474766146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5">
        <v>0</v>
      </c>
      <c r="O460" s="8">
        <f t="shared" si="6"/>
        <v>71603.773996365198</v>
      </c>
    </row>
    <row r="461" spans="1:15" x14ac:dyDescent="0.25">
      <c r="A461" s="23">
        <v>314500</v>
      </c>
      <c r="B461" s="18" t="s">
        <v>302</v>
      </c>
      <c r="C461" s="10">
        <v>0</v>
      </c>
      <c r="D461" s="10">
        <v>0</v>
      </c>
      <c r="E461" s="10">
        <v>0</v>
      </c>
      <c r="F461" s="10">
        <v>35214.112219577997</v>
      </c>
      <c r="G461" s="10">
        <v>27371.449770602201</v>
      </c>
      <c r="H461" s="10">
        <v>25469.061735478499</v>
      </c>
      <c r="I461" s="10">
        <v>36449.397722354297</v>
      </c>
      <c r="J461" s="10">
        <v>25435.944353916999</v>
      </c>
      <c r="K461" s="10">
        <v>30579.735150680499</v>
      </c>
      <c r="L461" s="10">
        <v>36269.377696036201</v>
      </c>
      <c r="M461" s="10">
        <v>25736.73</v>
      </c>
      <c r="N461" s="15">
        <v>40195.037088759003</v>
      </c>
      <c r="O461" s="8">
        <f t="shared" ref="O461:O524" si="7">SUM(C461:N461)</f>
        <v>282720.8457374057</v>
      </c>
    </row>
    <row r="462" spans="1:15" x14ac:dyDescent="0.25">
      <c r="A462" s="23">
        <v>314510</v>
      </c>
      <c r="B462" s="18" t="s">
        <v>303</v>
      </c>
      <c r="C462" s="10">
        <v>0</v>
      </c>
      <c r="D462" s="8">
        <v>0</v>
      </c>
      <c r="E462" s="8">
        <v>0</v>
      </c>
      <c r="F462" s="10">
        <v>42797.846052974099</v>
      </c>
      <c r="G462" s="10">
        <v>33266.182779915704</v>
      </c>
      <c r="H462" s="10">
        <v>30954.095235224599</v>
      </c>
      <c r="I462" s="10">
        <v>44299.163435324503</v>
      </c>
      <c r="J462" s="10">
        <v>30913.8456730914</v>
      </c>
      <c r="K462" s="10">
        <v>37165.406560836702</v>
      </c>
      <c r="L462" s="10">
        <v>44080.374180471998</v>
      </c>
      <c r="M462" s="10">
        <v>32057.99</v>
      </c>
      <c r="N462" s="15">
        <v>48851.466102328108</v>
      </c>
      <c r="O462" s="8">
        <f t="shared" si="7"/>
        <v>344386.37002016709</v>
      </c>
    </row>
    <row r="463" spans="1:15" x14ac:dyDescent="0.25">
      <c r="A463" s="23">
        <v>314520</v>
      </c>
      <c r="B463" s="18" t="s">
        <v>304</v>
      </c>
      <c r="C463" s="10">
        <v>0</v>
      </c>
      <c r="D463" s="10">
        <v>0</v>
      </c>
      <c r="E463" s="10">
        <v>0</v>
      </c>
      <c r="F463" s="10">
        <v>74702.365443018803</v>
      </c>
      <c r="G463" s="10">
        <v>58065.131124673302</v>
      </c>
      <c r="H463" s="10">
        <v>54029.451186809601</v>
      </c>
      <c r="I463" s="10">
        <v>77322.870213363596</v>
      </c>
      <c r="J463" s="10">
        <v>53959.196775041499</v>
      </c>
      <c r="K463" s="10">
        <v>64871.110085996203</v>
      </c>
      <c r="L463" s="10">
        <v>76940.980086211595</v>
      </c>
      <c r="M463" s="10">
        <v>55865.13</v>
      </c>
      <c r="N463" s="15">
        <v>85268.778916731564</v>
      </c>
      <c r="O463" s="8">
        <f t="shared" si="7"/>
        <v>601025.01383184618</v>
      </c>
    </row>
    <row r="464" spans="1:15" x14ac:dyDescent="0.25">
      <c r="A464" s="23">
        <v>314530</v>
      </c>
      <c r="B464" s="18" t="s">
        <v>305</v>
      </c>
      <c r="C464" s="8">
        <v>8279.7729410951088</v>
      </c>
      <c r="D464" s="8">
        <v>19096.499918534926</v>
      </c>
      <c r="E464" s="8">
        <v>21833.757234572971</v>
      </c>
      <c r="F464" s="10">
        <v>43454.1908514936</v>
      </c>
      <c r="G464" s="10">
        <v>33776.350651615903</v>
      </c>
      <c r="H464" s="10">
        <v>31428.8050927107</v>
      </c>
      <c r="I464" s="10">
        <v>44978.532333085197</v>
      </c>
      <c r="J464" s="10">
        <v>31387.938266084398</v>
      </c>
      <c r="K464" s="10">
        <v>37735.3726579828</v>
      </c>
      <c r="L464" s="10">
        <v>44756.387741395898</v>
      </c>
      <c r="M464" s="10">
        <v>34681.360000000001</v>
      </c>
      <c r="N464" s="15">
        <v>49600.648798032656</v>
      </c>
      <c r="O464" s="8">
        <f t="shared" si="7"/>
        <v>401009.61648660421</v>
      </c>
    </row>
    <row r="465" spans="1:15" x14ac:dyDescent="0.25">
      <c r="A465" s="23">
        <v>314540</v>
      </c>
      <c r="B465" s="18" t="s">
        <v>306</v>
      </c>
      <c r="C465" s="10">
        <v>27739.817648762535</v>
      </c>
      <c r="D465" s="10">
        <v>38467.085570412106</v>
      </c>
      <c r="E465" s="10">
        <v>43982.032525414121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5">
        <v>0</v>
      </c>
      <c r="O465" s="8">
        <f t="shared" si="7"/>
        <v>110188.93574458876</v>
      </c>
    </row>
    <row r="466" spans="1:15" x14ac:dyDescent="0.25">
      <c r="A466" s="23">
        <v>314550</v>
      </c>
      <c r="B466" s="18" t="s">
        <v>665</v>
      </c>
      <c r="C466" s="10">
        <v>22133.636322860773</v>
      </c>
      <c r="D466" s="10">
        <v>31444.801254412883</v>
      </c>
      <c r="E466" s="10">
        <v>35953.335366683837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5">
        <v>0</v>
      </c>
      <c r="O466" s="8">
        <f t="shared" si="7"/>
        <v>89531.77294395749</v>
      </c>
    </row>
    <row r="467" spans="1:15" x14ac:dyDescent="0.25">
      <c r="A467" s="23">
        <v>314560</v>
      </c>
      <c r="B467" s="18" t="s">
        <v>307</v>
      </c>
      <c r="C467" s="8">
        <v>17279.815628774621</v>
      </c>
      <c r="D467" s="8">
        <v>39873.110654296448</v>
      </c>
      <c r="E467" s="8">
        <v>45589.605347401019</v>
      </c>
      <c r="F467" s="10">
        <v>28381.694600898401</v>
      </c>
      <c r="G467" s="10">
        <v>22060.704621176301</v>
      </c>
      <c r="H467" s="10">
        <v>20527.4273973005</v>
      </c>
      <c r="I467" s="10">
        <v>29377.303851704</v>
      </c>
      <c r="J467" s="10">
        <v>20500.735615221802</v>
      </c>
      <c r="K467" s="10">
        <v>24646.5024763693</v>
      </c>
      <c r="L467" s="10">
        <v>29232.212208411998</v>
      </c>
      <c r="M467" s="10">
        <v>21227.31</v>
      </c>
      <c r="N467" s="15">
        <v>32396.195593728273</v>
      </c>
      <c r="O467" s="8">
        <f t="shared" si="7"/>
        <v>331092.61799528264</v>
      </c>
    </row>
    <row r="468" spans="1:15" x14ac:dyDescent="0.25">
      <c r="A468" s="23">
        <v>314570</v>
      </c>
      <c r="B468" s="18" t="s">
        <v>308</v>
      </c>
      <c r="C468" s="8">
        <v>30906.65495259779</v>
      </c>
      <c r="D468" s="8">
        <v>43899.081627163825</v>
      </c>
      <c r="E468" s="8">
        <v>50192.831264193897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5">
        <v>0</v>
      </c>
      <c r="O468" s="8">
        <f t="shared" si="7"/>
        <v>124998.5678439555</v>
      </c>
    </row>
    <row r="469" spans="1:15" x14ac:dyDescent="0.25">
      <c r="A469" s="23">
        <v>314580</v>
      </c>
      <c r="B469" s="18" t="s">
        <v>666</v>
      </c>
      <c r="C469" s="10">
        <v>23126.334842423552</v>
      </c>
      <c r="D469" s="10">
        <v>33517.291585133462</v>
      </c>
      <c r="E469" s="10">
        <v>38321.508669731156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5">
        <v>0</v>
      </c>
      <c r="O469" s="8">
        <f t="shared" si="7"/>
        <v>94965.135097288177</v>
      </c>
    </row>
    <row r="470" spans="1:15" x14ac:dyDescent="0.25">
      <c r="A470" s="23">
        <v>314590</v>
      </c>
      <c r="B470" s="18" t="s">
        <v>309</v>
      </c>
      <c r="C470" s="10">
        <v>0</v>
      </c>
      <c r="D470" s="8">
        <v>0</v>
      </c>
      <c r="E470" s="8">
        <v>0</v>
      </c>
      <c r="F470" s="10">
        <v>31819.322057321901</v>
      </c>
      <c r="G470" s="10">
        <v>24732.725618520199</v>
      </c>
      <c r="H470" s="10">
        <v>23013.735879686399</v>
      </c>
      <c r="I470" s="10">
        <v>32935.520784709603</v>
      </c>
      <c r="J470" s="10">
        <v>22983.811154535601</v>
      </c>
      <c r="K470" s="10">
        <v>27631.718645064699</v>
      </c>
      <c r="L470" s="10">
        <v>32772.855454444601</v>
      </c>
      <c r="M470" s="10">
        <v>22396.28</v>
      </c>
      <c r="N470" s="15">
        <v>36320.064588257519</v>
      </c>
      <c r="O470" s="8">
        <f t="shared" si="7"/>
        <v>254606.03418254052</v>
      </c>
    </row>
    <row r="471" spans="1:15" x14ac:dyDescent="0.25">
      <c r="A471" s="23">
        <v>314600</v>
      </c>
      <c r="B471" s="18" t="s">
        <v>310</v>
      </c>
      <c r="C471" s="8">
        <v>25799.607988911099</v>
      </c>
      <c r="D471" s="8">
        <v>36887.340765079804</v>
      </c>
      <c r="E471" s="8">
        <v>42174.715220773811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5">
        <v>0</v>
      </c>
      <c r="O471" s="8">
        <f t="shared" si="7"/>
        <v>104861.66397476471</v>
      </c>
    </row>
    <row r="472" spans="1:15" x14ac:dyDescent="0.25">
      <c r="A472" s="23">
        <v>314610</v>
      </c>
      <c r="B472" s="18" t="s">
        <v>311</v>
      </c>
      <c r="C472" s="8">
        <v>0</v>
      </c>
      <c r="D472" s="8">
        <v>0</v>
      </c>
      <c r="E472" s="8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5">
        <v>0</v>
      </c>
      <c r="O472" s="8">
        <f t="shared" si="7"/>
        <v>0</v>
      </c>
    </row>
    <row r="473" spans="1:15" x14ac:dyDescent="0.25">
      <c r="A473" s="23">
        <v>314620</v>
      </c>
      <c r="B473" s="18" t="s">
        <v>312</v>
      </c>
      <c r="C473" s="8">
        <v>14116.308807140824</v>
      </c>
      <c r="D473" s="8">
        <v>18740.298813407731</v>
      </c>
      <c r="E473" s="8">
        <v>21426.009650895132</v>
      </c>
      <c r="F473" s="10">
        <v>27750.806941558702</v>
      </c>
      <c r="G473" s="10">
        <v>21570.324237004301</v>
      </c>
      <c r="H473" s="10">
        <v>20071.129744709298</v>
      </c>
      <c r="I473" s="10">
        <v>28724.2851110919</v>
      </c>
      <c r="J473" s="10">
        <v>20045.031285762201</v>
      </c>
      <c r="K473" s="10">
        <v>24098.643214373798</v>
      </c>
      <c r="L473" s="10">
        <v>28582.4186637762</v>
      </c>
      <c r="M473" s="10">
        <v>22215.599999999999</v>
      </c>
      <c r="N473" s="15">
        <v>31676.070869075866</v>
      </c>
      <c r="O473" s="8">
        <f t="shared" si="7"/>
        <v>279016.92733879597</v>
      </c>
    </row>
    <row r="474" spans="1:15" x14ac:dyDescent="0.25">
      <c r="A474" s="23">
        <v>314630</v>
      </c>
      <c r="B474" s="18" t="s">
        <v>667</v>
      </c>
      <c r="C474" s="8">
        <v>21635.352856947957</v>
      </c>
      <c r="D474" s="8">
        <v>31148.461517613541</v>
      </c>
      <c r="E474" s="8">
        <v>35613.601518937612</v>
      </c>
      <c r="F474" s="10">
        <v>53854.906930240002</v>
      </c>
      <c r="G474" s="10">
        <v>41860.685589624904</v>
      </c>
      <c r="H474" s="10">
        <v>38951.257405323602</v>
      </c>
      <c r="I474" s="10">
        <v>55744.0979843682</v>
      </c>
      <c r="J474" s="10">
        <v>38900.609145596201</v>
      </c>
      <c r="K474" s="10">
        <v>46767.295458770102</v>
      </c>
      <c r="L474" s="10">
        <v>55468.783312157</v>
      </c>
      <c r="M474" s="10">
        <v>42712.49</v>
      </c>
      <c r="N474" s="15">
        <v>61472.513291678435</v>
      </c>
      <c r="O474" s="8">
        <f t="shared" si="7"/>
        <v>524130.05501125759</v>
      </c>
    </row>
    <row r="475" spans="1:15" x14ac:dyDescent="0.25">
      <c r="A475" s="23">
        <v>314640</v>
      </c>
      <c r="B475" s="18" t="s">
        <v>313</v>
      </c>
      <c r="C475" s="10">
        <v>8061.7547145660455</v>
      </c>
      <c r="D475" s="8">
        <v>18597.828293488081</v>
      </c>
      <c r="E475" s="8">
        <v>21261.890186291206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5">
        <v>0</v>
      </c>
      <c r="O475" s="8">
        <f t="shared" si="7"/>
        <v>47921.473194345337</v>
      </c>
    </row>
    <row r="476" spans="1:15" x14ac:dyDescent="0.25">
      <c r="A476" s="23">
        <v>314650</v>
      </c>
      <c r="B476" s="18" t="s">
        <v>314</v>
      </c>
      <c r="C476" s="10">
        <v>0</v>
      </c>
      <c r="D476" s="8">
        <v>0</v>
      </c>
      <c r="E476" s="8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5">
        <v>0</v>
      </c>
      <c r="O476" s="8">
        <f t="shared" si="7"/>
        <v>0</v>
      </c>
    </row>
    <row r="477" spans="1:15" x14ac:dyDescent="0.25">
      <c r="A477" s="23">
        <v>314660</v>
      </c>
      <c r="B477" s="18" t="s">
        <v>315</v>
      </c>
      <c r="C477" s="10">
        <v>0</v>
      </c>
      <c r="D477" s="8">
        <v>0</v>
      </c>
      <c r="E477" s="8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5">
        <v>0</v>
      </c>
      <c r="O477" s="8">
        <f t="shared" si="7"/>
        <v>0</v>
      </c>
    </row>
    <row r="478" spans="1:15" x14ac:dyDescent="0.25">
      <c r="A478" s="23">
        <v>314670</v>
      </c>
      <c r="B478" s="18" t="s">
        <v>316</v>
      </c>
      <c r="C478" s="8">
        <v>14506.599620535992</v>
      </c>
      <c r="D478" s="8">
        <v>20367.834630369602</v>
      </c>
      <c r="E478" s="8">
        <v>23287.816874989669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5">
        <v>0</v>
      </c>
      <c r="O478" s="8">
        <f t="shared" si="7"/>
        <v>58162.251125895258</v>
      </c>
    </row>
    <row r="479" spans="1:15" x14ac:dyDescent="0.25">
      <c r="A479" s="23">
        <v>312705</v>
      </c>
      <c r="B479" s="18" t="s">
        <v>317</v>
      </c>
      <c r="C479" s="8">
        <v>23142.249446261259</v>
      </c>
      <c r="D479" s="8">
        <v>30607.132270140475</v>
      </c>
      <c r="E479" s="8">
        <v>34994.557918861807</v>
      </c>
      <c r="F479" s="10">
        <v>30248.611999361499</v>
      </c>
      <c r="G479" s="10">
        <v>23511.8340853882</v>
      </c>
      <c r="H479" s="10">
        <v>21877.699531949402</v>
      </c>
      <c r="I479" s="10">
        <v>31309.711357735901</v>
      </c>
      <c r="J479" s="10">
        <v>21849.2519931036</v>
      </c>
      <c r="K479" s="10">
        <v>26267.722947219499</v>
      </c>
      <c r="L479" s="10">
        <v>31155.075741927802</v>
      </c>
      <c r="M479" s="10">
        <v>24243.16</v>
      </c>
      <c r="N479" s="15">
        <v>34527.182557277301</v>
      </c>
      <c r="O479" s="8">
        <f t="shared" si="7"/>
        <v>333734.18984922674</v>
      </c>
    </row>
    <row r="480" spans="1:15" x14ac:dyDescent="0.25">
      <c r="A480" s="23">
        <v>314690</v>
      </c>
      <c r="B480" s="18" t="s">
        <v>318</v>
      </c>
      <c r="C480" s="8">
        <v>24656.197877812923</v>
      </c>
      <c r="D480" s="8">
        <v>35572.462434426256</v>
      </c>
      <c r="E480" s="8">
        <v>40671.86590482825</v>
      </c>
      <c r="F480" s="10">
        <v>37622.668826769201</v>
      </c>
      <c r="G480" s="10">
        <v>29243.5880139947</v>
      </c>
      <c r="H480" s="10">
        <v>27211.081427454301</v>
      </c>
      <c r="I480" s="10">
        <v>38942.444747504298</v>
      </c>
      <c r="J480" s="10">
        <v>27175.698900382999</v>
      </c>
      <c r="K480" s="10">
        <v>32671.3120356539</v>
      </c>
      <c r="L480" s="10">
        <v>38750.111804673899</v>
      </c>
      <c r="M480" s="10">
        <v>28073.75</v>
      </c>
      <c r="N480" s="15">
        <v>42944.27641510508</v>
      </c>
      <c r="O480" s="8">
        <f t="shared" si="7"/>
        <v>403535.45838860585</v>
      </c>
    </row>
    <row r="481" spans="1:15" x14ac:dyDescent="0.25">
      <c r="A481" s="23">
        <v>314700</v>
      </c>
      <c r="B481" s="18" t="s">
        <v>319</v>
      </c>
      <c r="C481" s="8">
        <v>15840.730944785108</v>
      </c>
      <c r="D481" s="8">
        <v>22526.719765934584</v>
      </c>
      <c r="E481" s="8">
        <v>25754.82082527236</v>
      </c>
      <c r="F481" s="10">
        <v>27689.120863660599</v>
      </c>
      <c r="G481" s="10">
        <v>21522.376488891099</v>
      </c>
      <c r="H481" s="10">
        <v>20026.514491699101</v>
      </c>
      <c r="I481" s="10">
        <v>28660.435130344998</v>
      </c>
      <c r="J481" s="10">
        <v>20000.474045896401</v>
      </c>
      <c r="K481" s="10">
        <v>24045.075374502001</v>
      </c>
      <c r="L481" s="10">
        <v>28518.884031867201</v>
      </c>
      <c r="M481" s="10">
        <v>20588.09</v>
      </c>
      <c r="N481" s="15">
        <v>31605.659490435595</v>
      </c>
      <c r="O481" s="8">
        <f t="shared" si="7"/>
        <v>286778.90145328903</v>
      </c>
    </row>
    <row r="482" spans="1:15" x14ac:dyDescent="0.25">
      <c r="A482" s="23">
        <v>314710</v>
      </c>
      <c r="B482" s="18" t="s">
        <v>668</v>
      </c>
      <c r="C482" s="8">
        <v>26266.600281717732</v>
      </c>
      <c r="D482" s="8">
        <v>38375.078806790792</v>
      </c>
      <c r="E482" s="8">
        <v>43876.970060401865</v>
      </c>
      <c r="F482" s="10">
        <v>33892.315013719497</v>
      </c>
      <c r="G482" s="10">
        <v>26344.0348069229</v>
      </c>
      <c r="H482" s="10">
        <v>24513.054824729999</v>
      </c>
      <c r="I482" s="10">
        <v>35081.232829705201</v>
      </c>
      <c r="J482" s="10">
        <v>24481.180537475098</v>
      </c>
      <c r="K482" s="10">
        <v>29431.8939605911</v>
      </c>
      <c r="L482" s="10">
        <v>34907.970036575403</v>
      </c>
      <c r="M482" s="10">
        <v>24936.7</v>
      </c>
      <c r="N482" s="15">
        <v>38686.275846050186</v>
      </c>
      <c r="O482" s="8">
        <f t="shared" si="7"/>
        <v>380793.30700467975</v>
      </c>
    </row>
    <row r="483" spans="1:15" x14ac:dyDescent="0.25">
      <c r="A483" s="23">
        <v>314720</v>
      </c>
      <c r="B483" s="18" t="s">
        <v>669</v>
      </c>
      <c r="C483" s="10">
        <v>0</v>
      </c>
      <c r="D483" s="8">
        <v>0</v>
      </c>
      <c r="E483" s="8">
        <v>0</v>
      </c>
      <c r="F483" s="10">
        <v>34090.197661444501</v>
      </c>
      <c r="G483" s="10">
        <v>26497.846293604802</v>
      </c>
      <c r="H483" s="10">
        <v>24656.1760069384</v>
      </c>
      <c r="I483" s="10">
        <v>35286.057057114602</v>
      </c>
      <c r="J483" s="10">
        <v>24624.115619431799</v>
      </c>
      <c r="K483" s="10">
        <v>29603.734128550401</v>
      </c>
      <c r="L483" s="10">
        <v>35111.782657069001</v>
      </c>
      <c r="M483" s="10">
        <v>25815.85</v>
      </c>
      <c r="N483" s="15">
        <v>38912.148368831142</v>
      </c>
      <c r="O483" s="8">
        <f t="shared" si="7"/>
        <v>274597.90779298462</v>
      </c>
    </row>
    <row r="484" spans="1:15" x14ac:dyDescent="0.25">
      <c r="A484" s="23">
        <v>314730</v>
      </c>
      <c r="B484" s="18" t="s">
        <v>670</v>
      </c>
      <c r="C484" s="8">
        <v>20688.451156527932</v>
      </c>
      <c r="D484" s="8">
        <v>29118.288836071944</v>
      </c>
      <c r="E484" s="8">
        <v>33292.93079453009</v>
      </c>
      <c r="F484" s="10">
        <v>34237.853232784903</v>
      </c>
      <c r="G484" s="10">
        <v>26612.616957965001</v>
      </c>
      <c r="H484" s="10">
        <v>24762.969807066202</v>
      </c>
      <c r="I484" s="10">
        <v>35438.892278748099</v>
      </c>
      <c r="J484" s="10">
        <v>24730.7705557466</v>
      </c>
      <c r="K484" s="10">
        <v>29731.9573885024</v>
      </c>
      <c r="L484" s="10">
        <v>35263.863040424301</v>
      </c>
      <c r="M484" s="10">
        <v>25029.68</v>
      </c>
      <c r="N484" s="15">
        <v>39080.689354029964</v>
      </c>
      <c r="O484" s="8">
        <f t="shared" si="7"/>
        <v>357988.96340239741</v>
      </c>
    </row>
    <row r="485" spans="1:15" x14ac:dyDescent="0.25">
      <c r="A485" s="23">
        <v>314740</v>
      </c>
      <c r="B485" s="18" t="s">
        <v>320</v>
      </c>
      <c r="C485" s="8">
        <v>15942.546303644878</v>
      </c>
      <c r="D485" s="8">
        <v>23214.563773058057</v>
      </c>
      <c r="E485" s="8">
        <v>26542.517709017695</v>
      </c>
      <c r="F485" s="10">
        <v>44226.018601034601</v>
      </c>
      <c r="G485" s="10">
        <v>34376.281848131301</v>
      </c>
      <c r="H485" s="10">
        <v>31987.039486911501</v>
      </c>
      <c r="I485" s="10">
        <v>45777.435239986502</v>
      </c>
      <c r="J485" s="10">
        <v>31945.446788966299</v>
      </c>
      <c r="K485" s="10">
        <v>38405.623494230902</v>
      </c>
      <c r="L485" s="10">
        <v>45551.344944628203</v>
      </c>
      <c r="M485" s="10">
        <v>33304.660000000003</v>
      </c>
      <c r="N485" s="15">
        <v>50481.649143163762</v>
      </c>
      <c r="O485" s="8">
        <f t="shared" si="7"/>
        <v>421755.1273327737</v>
      </c>
    </row>
    <row r="486" spans="1:15" x14ac:dyDescent="0.25">
      <c r="A486" s="23">
        <v>314750</v>
      </c>
      <c r="B486" s="18" t="s">
        <v>671</v>
      </c>
      <c r="C486" s="8">
        <v>9688.6680224887896</v>
      </c>
      <c r="D486" s="8">
        <v>22347.455531978318</v>
      </c>
      <c r="E486" s="8">
        <v>25551.124899637161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5">
        <v>0</v>
      </c>
      <c r="O486" s="8">
        <f t="shared" si="7"/>
        <v>57587.248454104265</v>
      </c>
    </row>
    <row r="487" spans="1:15" x14ac:dyDescent="0.25">
      <c r="A487" s="23">
        <v>314760</v>
      </c>
      <c r="B487" s="18" t="s">
        <v>321</v>
      </c>
      <c r="C487" s="8">
        <v>18039.915115970551</v>
      </c>
      <c r="D487" s="8">
        <v>25959.877317008268</v>
      </c>
      <c r="E487" s="8">
        <v>29681.849755909268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5">
        <v>0</v>
      </c>
      <c r="O487" s="8">
        <f t="shared" si="7"/>
        <v>73681.642188888087</v>
      </c>
    </row>
    <row r="488" spans="1:15" x14ac:dyDescent="0.25">
      <c r="A488" s="23">
        <v>314770</v>
      </c>
      <c r="B488" s="18" t="s">
        <v>322</v>
      </c>
      <c r="C488" s="10">
        <v>0</v>
      </c>
      <c r="D488" s="8">
        <v>0</v>
      </c>
      <c r="E488" s="8">
        <v>0</v>
      </c>
      <c r="F488" s="10">
        <v>31354.466999992201</v>
      </c>
      <c r="G488" s="10">
        <v>24371.400114331002</v>
      </c>
      <c r="H488" s="10">
        <v>22677.523452141599</v>
      </c>
      <c r="I488" s="10">
        <v>32454.358949300899</v>
      </c>
      <c r="J488" s="10">
        <v>22648.035903489999</v>
      </c>
      <c r="K488" s="10">
        <v>27228.041152133399</v>
      </c>
      <c r="L488" s="10">
        <v>32294.070030490901</v>
      </c>
      <c r="M488" s="10">
        <v>23976.13</v>
      </c>
      <c r="N488" s="15">
        <v>35789.457252375949</v>
      </c>
      <c r="O488" s="8">
        <f t="shared" si="7"/>
        <v>252793.48385425596</v>
      </c>
    </row>
    <row r="489" spans="1:15" x14ac:dyDescent="0.25">
      <c r="A489" s="23">
        <v>314780</v>
      </c>
      <c r="B489" s="18" t="s">
        <v>672</v>
      </c>
      <c r="C489" s="8">
        <v>8507.6625073668947</v>
      </c>
      <c r="D489" s="8">
        <v>19631.506331515164</v>
      </c>
      <c r="E489" s="8">
        <v>22445.383257939728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5">
        <v>0</v>
      </c>
      <c r="O489" s="8">
        <f t="shared" si="7"/>
        <v>50584.55209682179</v>
      </c>
    </row>
    <row r="490" spans="1:15" x14ac:dyDescent="0.25">
      <c r="A490" s="23">
        <v>314790</v>
      </c>
      <c r="B490" s="18" t="s">
        <v>323</v>
      </c>
      <c r="C490" s="8">
        <v>79930.941869884744</v>
      </c>
      <c r="D490" s="8">
        <v>26219.580495964736</v>
      </c>
      <c r="E490" s="8">
        <v>30089.011225619848</v>
      </c>
      <c r="F490" s="10">
        <v>35675.146389412497</v>
      </c>
      <c r="G490" s="10">
        <v>27729.805350986298</v>
      </c>
      <c r="H490" s="10">
        <v>25802.510656765098</v>
      </c>
      <c r="I490" s="10">
        <v>36926.604636307202</v>
      </c>
      <c r="J490" s="10">
        <v>25768.959692087199</v>
      </c>
      <c r="K490" s="10">
        <v>30980.094606601098</v>
      </c>
      <c r="L490" s="10">
        <v>36744.2277315061</v>
      </c>
      <c r="M490" s="10">
        <v>26719.279999999999</v>
      </c>
      <c r="N490" s="15">
        <v>40721.283084686234</v>
      </c>
      <c r="O490" s="8">
        <f t="shared" si="7"/>
        <v>423307.44573982118</v>
      </c>
    </row>
    <row r="491" spans="1:15" x14ac:dyDescent="0.25">
      <c r="A491" s="23">
        <v>314800</v>
      </c>
      <c r="B491" s="18" t="s">
        <v>324</v>
      </c>
      <c r="C491" s="10">
        <v>9025.1227302675215</v>
      </c>
      <c r="D491" s="8">
        <v>20817.769896000213</v>
      </c>
      <c r="E491" s="8">
        <v>23801.676277392653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5">
        <v>0</v>
      </c>
      <c r="O491" s="8">
        <f t="shared" si="7"/>
        <v>53644.568903660387</v>
      </c>
    </row>
    <row r="492" spans="1:15" x14ac:dyDescent="0.25">
      <c r="A492" s="23">
        <v>314810</v>
      </c>
      <c r="B492" s="18" t="s">
        <v>673</v>
      </c>
      <c r="C492" s="8">
        <v>17830.559959137187</v>
      </c>
      <c r="D492" s="8">
        <v>23327.262920650417</v>
      </c>
      <c r="E492" s="8">
        <v>26671.190026317163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5">
        <v>0</v>
      </c>
      <c r="O492" s="8">
        <f t="shared" si="7"/>
        <v>67829.012906104763</v>
      </c>
    </row>
    <row r="493" spans="1:15" x14ac:dyDescent="0.25">
      <c r="A493" s="23">
        <v>314820</v>
      </c>
      <c r="B493" s="18" t="s">
        <v>674</v>
      </c>
      <c r="C493" s="8">
        <v>15470.742737493434</v>
      </c>
      <c r="D493" s="8">
        <v>21642.524111110288</v>
      </c>
      <c r="E493" s="8">
        <v>24744.406145359437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5">
        <v>0</v>
      </c>
      <c r="O493" s="8">
        <f t="shared" si="7"/>
        <v>61857.672993963162</v>
      </c>
    </row>
    <row r="494" spans="1:15" x14ac:dyDescent="0.25">
      <c r="A494" s="23">
        <v>314830</v>
      </c>
      <c r="B494" s="18" t="s">
        <v>675</v>
      </c>
      <c r="C494" s="8">
        <v>20076.831469068016</v>
      </c>
      <c r="D494" s="8">
        <v>28953.479633978906</v>
      </c>
      <c r="E494" s="8">
        <v>33104.619277172314</v>
      </c>
      <c r="F494" s="10">
        <v>40203.904565509998</v>
      </c>
      <c r="G494" s="10">
        <v>31249.947394247502</v>
      </c>
      <c r="H494" s="10">
        <v>29077.993532859</v>
      </c>
      <c r="I494" s="10">
        <v>41614.228362830298</v>
      </c>
      <c r="J494" s="10">
        <v>29040.1834628662</v>
      </c>
      <c r="K494" s="10">
        <v>34912.842498213198</v>
      </c>
      <c r="L494" s="10">
        <v>41408.699740871998</v>
      </c>
      <c r="M494" s="10">
        <v>31492.46</v>
      </c>
      <c r="N494" s="15">
        <v>45890.619790356555</v>
      </c>
      <c r="O494" s="8">
        <f t="shared" si="7"/>
        <v>407025.809727974</v>
      </c>
    </row>
    <row r="495" spans="1:15" x14ac:dyDescent="0.25">
      <c r="A495" s="23">
        <v>314840</v>
      </c>
      <c r="B495" s="18" t="s">
        <v>325</v>
      </c>
      <c r="C495" s="10">
        <v>0</v>
      </c>
      <c r="D495" s="8">
        <v>0</v>
      </c>
      <c r="E495" s="8">
        <v>0</v>
      </c>
      <c r="F495" s="10">
        <v>36758.230880336101</v>
      </c>
      <c r="G495" s="10">
        <v>28571.672172895</v>
      </c>
      <c r="H495" s="10">
        <v>26585.865511547901</v>
      </c>
      <c r="I495" s="10">
        <v>38047.682945208602</v>
      </c>
      <c r="J495" s="10">
        <v>26551.295951764601</v>
      </c>
      <c r="K495" s="10">
        <v>31920.6390301473</v>
      </c>
      <c r="L495" s="10">
        <v>37859.769143797799</v>
      </c>
      <c r="M495" s="10">
        <v>29449.62</v>
      </c>
      <c r="N495" s="15">
        <v>41957.566453452528</v>
      </c>
      <c r="O495" s="8">
        <f t="shared" si="7"/>
        <v>297702.34208914981</v>
      </c>
    </row>
    <row r="496" spans="1:15" x14ac:dyDescent="0.25">
      <c r="A496" s="23">
        <v>314850</v>
      </c>
      <c r="B496" s="18" t="s">
        <v>676</v>
      </c>
      <c r="C496" s="8">
        <v>16109.331575684571</v>
      </c>
      <c r="D496" s="8">
        <v>22513.603729204111</v>
      </c>
      <c r="E496" s="8">
        <v>25740.576230058781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5">
        <v>0</v>
      </c>
      <c r="O496" s="8">
        <f t="shared" si="7"/>
        <v>64363.511534947465</v>
      </c>
    </row>
    <row r="497" spans="1:15" x14ac:dyDescent="0.25">
      <c r="A497" s="23">
        <v>314860</v>
      </c>
      <c r="B497" s="18" t="s">
        <v>677</v>
      </c>
      <c r="C497" s="8">
        <v>20446.329398547634</v>
      </c>
      <c r="D497" s="8">
        <v>29335.148543382853</v>
      </c>
      <c r="E497" s="8">
        <v>33540.495034335923</v>
      </c>
      <c r="F497" s="10">
        <v>28640.7577551551</v>
      </c>
      <c r="G497" s="10">
        <v>22262.070882234799</v>
      </c>
      <c r="H497" s="10">
        <v>20714.798171495</v>
      </c>
      <c r="I497" s="10">
        <v>29645.454753417202</v>
      </c>
      <c r="J497" s="10">
        <v>20687.862751488501</v>
      </c>
      <c r="K497" s="10">
        <v>24871.4714488957</v>
      </c>
      <c r="L497" s="10">
        <v>29499.0387389311</v>
      </c>
      <c r="M497" s="10">
        <v>22085.02</v>
      </c>
      <c r="N497" s="15">
        <v>32691.902412311338</v>
      </c>
      <c r="O497" s="8">
        <f t="shared" si="7"/>
        <v>314420.34989019512</v>
      </c>
    </row>
    <row r="498" spans="1:15" x14ac:dyDescent="0.25">
      <c r="A498" s="23">
        <v>314870</v>
      </c>
      <c r="B498" s="18" t="s">
        <v>326</v>
      </c>
      <c r="C498" s="8">
        <v>14105.615817913565</v>
      </c>
      <c r="D498" s="8">
        <v>19505.784312880791</v>
      </c>
      <c r="E498" s="8">
        <v>22302.046470808451</v>
      </c>
      <c r="F498" s="10">
        <v>50631.165588535499</v>
      </c>
      <c r="G498" s="10">
        <v>39354.915355871199</v>
      </c>
      <c r="H498" s="10">
        <v>36619.644819462701</v>
      </c>
      <c r="I498" s="10">
        <v>52407.270135774699</v>
      </c>
      <c r="J498" s="10">
        <v>36572.028351972498</v>
      </c>
      <c r="K498" s="10">
        <v>43967.816777924199</v>
      </c>
      <c r="L498" s="10">
        <v>52148.435731404898</v>
      </c>
      <c r="M498" s="10">
        <v>38932.99</v>
      </c>
      <c r="N498" s="15">
        <v>57792.783926746772</v>
      </c>
      <c r="O498" s="8">
        <f t="shared" si="7"/>
        <v>464340.49728929525</v>
      </c>
    </row>
    <row r="499" spans="1:15" x14ac:dyDescent="0.25">
      <c r="A499" s="23">
        <v>314880</v>
      </c>
      <c r="B499" s="18" t="s">
        <v>327</v>
      </c>
      <c r="C499" s="8">
        <v>15056.451787843567</v>
      </c>
      <c r="D499" s="8">
        <v>20698.481952628117</v>
      </c>
      <c r="E499" s="8">
        <v>23664.638088253025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5">
        <v>0</v>
      </c>
      <c r="O499" s="8">
        <f t="shared" si="7"/>
        <v>59419.571828724715</v>
      </c>
    </row>
    <row r="500" spans="1:15" x14ac:dyDescent="0.25">
      <c r="A500" s="23">
        <v>314890</v>
      </c>
      <c r="B500" s="18" t="s">
        <v>678</v>
      </c>
      <c r="C500" s="8">
        <v>14528.31616775238</v>
      </c>
      <c r="D500" s="8">
        <v>20806.549435416753</v>
      </c>
      <c r="E500" s="8">
        <v>23788.008841926654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5">
        <v>0</v>
      </c>
      <c r="O500" s="8">
        <f t="shared" si="7"/>
        <v>59122.874445095789</v>
      </c>
    </row>
    <row r="501" spans="1:15" x14ac:dyDescent="0.25">
      <c r="A501" s="23">
        <v>314900</v>
      </c>
      <c r="B501" s="18" t="s">
        <v>328</v>
      </c>
      <c r="C501" s="8">
        <v>8132.4664840482956</v>
      </c>
      <c r="D501" s="8">
        <v>18762.291511096009</v>
      </c>
      <c r="E501" s="8">
        <v>21451.611884639326</v>
      </c>
      <c r="F501" s="10">
        <v>30754.420081574699</v>
      </c>
      <c r="G501" s="10">
        <v>23904.991817990802</v>
      </c>
      <c r="H501" s="10">
        <v>22243.531763978001</v>
      </c>
      <c r="I501" s="10">
        <v>31833.2628204225</v>
      </c>
      <c r="J501" s="10">
        <v>22214.6085340469</v>
      </c>
      <c r="K501" s="10">
        <v>26706.963814480601</v>
      </c>
      <c r="L501" s="10">
        <v>31676.041434917701</v>
      </c>
      <c r="M501" s="10">
        <v>24724.45</v>
      </c>
      <c r="N501" s="15">
        <v>35104.535593968372</v>
      </c>
      <c r="O501" s="8">
        <f t="shared" si="7"/>
        <v>297509.1757411632</v>
      </c>
    </row>
    <row r="502" spans="1:15" x14ac:dyDescent="0.25">
      <c r="A502" s="23">
        <v>314910</v>
      </c>
      <c r="B502" s="18" t="s">
        <v>329</v>
      </c>
      <c r="C502" s="10">
        <v>0</v>
      </c>
      <c r="D502" s="8">
        <v>0</v>
      </c>
      <c r="E502" s="8">
        <v>0</v>
      </c>
      <c r="F502" s="10">
        <v>37197.270239473299</v>
      </c>
      <c r="G502" s="10">
        <v>28912.931486519301</v>
      </c>
      <c r="H502" s="10">
        <v>26903.4064017581</v>
      </c>
      <c r="I502" s="10">
        <v>38502.123486465804</v>
      </c>
      <c r="J502" s="10">
        <v>26868.423944046699</v>
      </c>
      <c r="K502" s="10">
        <v>32301.898317316602</v>
      </c>
      <c r="L502" s="10">
        <v>38311.9652474701</v>
      </c>
      <c r="M502" s="10">
        <v>28912.34</v>
      </c>
      <c r="N502" s="15">
        <v>42458.706542230109</v>
      </c>
      <c r="O502" s="8">
        <f t="shared" si="7"/>
        <v>300369.06566528004</v>
      </c>
    </row>
    <row r="503" spans="1:15" x14ac:dyDescent="0.25">
      <c r="A503" s="23">
        <v>314920</v>
      </c>
      <c r="B503" s="18" t="s">
        <v>679</v>
      </c>
      <c r="C503" s="8">
        <v>14604.42852563558</v>
      </c>
      <c r="D503" s="8">
        <v>20698.430263160972</v>
      </c>
      <c r="E503" s="8">
        <v>23665.638988596278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5">
        <v>0</v>
      </c>
      <c r="O503" s="8">
        <f t="shared" si="7"/>
        <v>58968.497777392833</v>
      </c>
    </row>
    <row r="504" spans="1:15" x14ac:dyDescent="0.25">
      <c r="A504" s="23">
        <v>314930</v>
      </c>
      <c r="B504" s="18" t="s">
        <v>330</v>
      </c>
      <c r="C504" s="8">
        <v>8131.3539550373716</v>
      </c>
      <c r="D504" s="8">
        <v>18757.290896575272</v>
      </c>
      <c r="E504" s="8">
        <v>21446.309942500655</v>
      </c>
      <c r="F504" s="10">
        <v>38751.855373217099</v>
      </c>
      <c r="G504" s="10">
        <v>30121.289335698199</v>
      </c>
      <c r="H504" s="10">
        <v>28027.780189672801</v>
      </c>
      <c r="I504" s="10">
        <v>40111.242338582801</v>
      </c>
      <c r="J504" s="10">
        <v>27991.3357104649</v>
      </c>
      <c r="K504" s="10">
        <v>33651.891222508799</v>
      </c>
      <c r="L504" s="10">
        <v>39913.136818254403</v>
      </c>
      <c r="M504" s="10">
        <v>27275.78</v>
      </c>
      <c r="N504" s="15">
        <v>44233.182829430865</v>
      </c>
      <c r="O504" s="8">
        <f t="shared" si="7"/>
        <v>358412.44861194311</v>
      </c>
    </row>
    <row r="505" spans="1:15" x14ac:dyDescent="0.25">
      <c r="A505" s="23">
        <v>314940</v>
      </c>
      <c r="B505" s="18" t="s">
        <v>331</v>
      </c>
      <c r="C505" s="8">
        <v>27429.219746928757</v>
      </c>
      <c r="D505" s="8">
        <v>19972.300915062788</v>
      </c>
      <c r="E505" s="8">
        <v>22915.693498212571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5">
        <v>0</v>
      </c>
      <c r="O505" s="8">
        <f t="shared" si="7"/>
        <v>70317.214160204108</v>
      </c>
    </row>
    <row r="506" spans="1:15" x14ac:dyDescent="0.25">
      <c r="A506" s="23">
        <v>314950</v>
      </c>
      <c r="B506" s="18" t="s">
        <v>332</v>
      </c>
      <c r="C506" s="8">
        <v>0</v>
      </c>
      <c r="D506" s="8">
        <v>0</v>
      </c>
      <c r="E506" s="8">
        <v>0</v>
      </c>
      <c r="F506" s="10">
        <v>32165.6874044262</v>
      </c>
      <c r="G506" s="10">
        <v>25001.950684920401</v>
      </c>
      <c r="H506" s="10">
        <v>23264.249093065799</v>
      </c>
      <c r="I506" s="10">
        <v>33294.0363768428</v>
      </c>
      <c r="J506" s="10">
        <v>23233.9986259713</v>
      </c>
      <c r="K506" s="10">
        <v>27932.5003462694</v>
      </c>
      <c r="L506" s="10">
        <v>33129.6003729765</v>
      </c>
      <c r="M506" s="10">
        <v>25313.35</v>
      </c>
      <c r="N506" s="15">
        <v>36715.422218922948</v>
      </c>
      <c r="O506" s="8">
        <f t="shared" si="7"/>
        <v>260050.79512339534</v>
      </c>
    </row>
    <row r="507" spans="1:15" x14ac:dyDescent="0.25">
      <c r="A507" s="23">
        <v>314960</v>
      </c>
      <c r="B507" s="18" t="s">
        <v>333</v>
      </c>
      <c r="C507" s="8">
        <v>14252.841621870044</v>
      </c>
      <c r="D507" s="8">
        <v>19853.787105593186</v>
      </c>
      <c r="E507" s="8">
        <v>22700.090691568264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5">
        <v>0</v>
      </c>
      <c r="O507" s="8">
        <f t="shared" si="7"/>
        <v>56806.719419031499</v>
      </c>
    </row>
    <row r="508" spans="1:15" x14ac:dyDescent="0.25">
      <c r="A508" s="23">
        <v>314970</v>
      </c>
      <c r="B508" s="18" t="s">
        <v>680</v>
      </c>
      <c r="C508" s="10">
        <v>0</v>
      </c>
      <c r="D508" s="8">
        <v>0</v>
      </c>
      <c r="E508" s="8">
        <v>0</v>
      </c>
      <c r="F508" s="10">
        <v>42672.958790730598</v>
      </c>
      <c r="G508" s="10">
        <v>33169.1096120855</v>
      </c>
      <c r="H508" s="10">
        <v>30863.768908886501</v>
      </c>
      <c r="I508" s="10">
        <v>44169.895218548801</v>
      </c>
      <c r="J508" s="10">
        <v>30823.6367979356</v>
      </c>
      <c r="K508" s="10">
        <v>37056.955171255097</v>
      </c>
      <c r="L508" s="10">
        <v>43951.7444068322</v>
      </c>
      <c r="M508" s="10">
        <v>32915.69</v>
      </c>
      <c r="N508" s="15">
        <v>48708.91393158229</v>
      </c>
      <c r="O508" s="8">
        <f t="shared" si="7"/>
        <v>344332.67283785663</v>
      </c>
    </row>
    <row r="509" spans="1:15" x14ac:dyDescent="0.25">
      <c r="A509" s="23">
        <v>314980</v>
      </c>
      <c r="B509" s="18" t="s">
        <v>334</v>
      </c>
      <c r="C509" s="8">
        <v>17079.746474409312</v>
      </c>
      <c r="D509" s="8">
        <v>24924.462426406888</v>
      </c>
      <c r="E509" s="8">
        <v>28496.012689537987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5">
        <v>0</v>
      </c>
      <c r="O509" s="8">
        <f t="shared" si="7"/>
        <v>70500.221590354195</v>
      </c>
    </row>
    <row r="510" spans="1:15" x14ac:dyDescent="0.25">
      <c r="A510" s="23">
        <v>314990</v>
      </c>
      <c r="B510" s="18" t="s">
        <v>681</v>
      </c>
      <c r="C510" s="8">
        <v>15494.705546785872</v>
      </c>
      <c r="D510" s="8">
        <v>21690.559207089806</v>
      </c>
      <c r="E510" s="8">
        <v>24800.19818235865</v>
      </c>
      <c r="F510" s="10">
        <v>28702.134740085399</v>
      </c>
      <c r="G510" s="10">
        <v>22309.7783765942</v>
      </c>
      <c r="H510" s="10">
        <v>20759.189869021699</v>
      </c>
      <c r="I510" s="10">
        <v>29708.9847984392</v>
      </c>
      <c r="J510" s="10">
        <v>20732.196726559701</v>
      </c>
      <c r="K510" s="10">
        <v>24924.770874188998</v>
      </c>
      <c r="L510" s="10">
        <v>29562.255015246701</v>
      </c>
      <c r="M510" s="10">
        <v>21384.63</v>
      </c>
      <c r="N510" s="15">
        <v>32761.960977760456</v>
      </c>
      <c r="O510" s="8">
        <f t="shared" si="7"/>
        <v>292831.36431413068</v>
      </c>
    </row>
    <row r="511" spans="1:15" x14ac:dyDescent="0.25">
      <c r="A511" s="23">
        <v>315000</v>
      </c>
      <c r="B511" s="18" t="s">
        <v>335</v>
      </c>
      <c r="C511" s="8">
        <v>22999.252524051957</v>
      </c>
      <c r="D511" s="8">
        <v>32065.065668976607</v>
      </c>
      <c r="E511" s="8">
        <v>36662.655611132715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5">
        <v>0</v>
      </c>
      <c r="O511" s="8">
        <f t="shared" si="7"/>
        <v>91726.973804161273</v>
      </c>
    </row>
    <row r="512" spans="1:15" x14ac:dyDescent="0.25">
      <c r="A512" s="23">
        <v>315010</v>
      </c>
      <c r="B512" s="18" t="s">
        <v>336</v>
      </c>
      <c r="C512" s="8">
        <v>25352.174909235102</v>
      </c>
      <c r="D512" s="8">
        <v>37059.681065044424</v>
      </c>
      <c r="E512" s="8">
        <v>42372.665146954474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5">
        <v>0</v>
      </c>
      <c r="O512" s="8">
        <f t="shared" si="7"/>
        <v>104784.52112123399</v>
      </c>
    </row>
    <row r="513" spans="1:15" x14ac:dyDescent="0.25">
      <c r="A513" s="23">
        <v>315020</v>
      </c>
      <c r="B513" s="18" t="s">
        <v>337</v>
      </c>
      <c r="C513" s="8">
        <v>15044.45266016485</v>
      </c>
      <c r="D513" s="8">
        <v>21586.939785376737</v>
      </c>
      <c r="E513" s="8">
        <v>24681.24038552817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5">
        <v>0</v>
      </c>
      <c r="O513" s="8">
        <f t="shared" si="7"/>
        <v>61312.632831069757</v>
      </c>
    </row>
    <row r="514" spans="1:15" x14ac:dyDescent="0.25">
      <c r="A514" s="23">
        <v>315030</v>
      </c>
      <c r="B514" s="18" t="s">
        <v>338</v>
      </c>
      <c r="C514" s="8">
        <v>20899.206531998141</v>
      </c>
      <c r="D514" s="8">
        <v>29974.063700959807</v>
      </c>
      <c r="E514" s="8">
        <v>34271.222620502143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5">
        <v>0</v>
      </c>
      <c r="O514" s="8">
        <f t="shared" si="7"/>
        <v>85144.492853460091</v>
      </c>
    </row>
    <row r="515" spans="1:15" x14ac:dyDescent="0.25">
      <c r="A515" s="23">
        <v>315040</v>
      </c>
      <c r="B515" s="18" t="s">
        <v>339</v>
      </c>
      <c r="C515" s="8">
        <v>13444.92869988916</v>
      </c>
      <c r="D515" s="8">
        <v>18693.436719699297</v>
      </c>
      <c r="E515" s="8">
        <v>21371.28101239699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5">
        <v>0</v>
      </c>
      <c r="O515" s="8">
        <f t="shared" si="7"/>
        <v>53509.646431985449</v>
      </c>
    </row>
    <row r="516" spans="1:15" x14ac:dyDescent="0.25">
      <c r="A516" s="23">
        <v>315050</v>
      </c>
      <c r="B516" s="18" t="s">
        <v>340</v>
      </c>
      <c r="C516" s="10">
        <v>0</v>
      </c>
      <c r="D516" s="8">
        <v>0</v>
      </c>
      <c r="E516" s="8">
        <v>0</v>
      </c>
      <c r="F516" s="10">
        <v>29036.491919243301</v>
      </c>
      <c r="G516" s="10">
        <v>22569.669657615101</v>
      </c>
      <c r="H516" s="10">
        <v>21001.0180197521</v>
      </c>
      <c r="I516" s="10">
        <v>30055.070984808401</v>
      </c>
      <c r="J516" s="10">
        <v>20973.710428519898</v>
      </c>
      <c r="K516" s="10">
        <v>25215.124750516101</v>
      </c>
      <c r="L516" s="10">
        <v>29906.631915639398</v>
      </c>
      <c r="M516" s="10">
        <v>22112.91</v>
      </c>
      <c r="N516" s="15">
        <v>33143.611923078657</v>
      </c>
      <c r="O516" s="8">
        <f t="shared" si="7"/>
        <v>234014.23959917293</v>
      </c>
    </row>
    <row r="517" spans="1:15" x14ac:dyDescent="0.25">
      <c r="A517" s="23">
        <v>315060</v>
      </c>
      <c r="B517" s="18" t="s">
        <v>341</v>
      </c>
      <c r="C517" s="8">
        <v>16899.966719214724</v>
      </c>
      <c r="D517" s="8">
        <v>25039.838649422025</v>
      </c>
      <c r="E517" s="8">
        <v>28628.795541909698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5">
        <v>0</v>
      </c>
      <c r="O517" s="8">
        <f t="shared" si="7"/>
        <v>70568.600910546447</v>
      </c>
    </row>
    <row r="518" spans="1:15" x14ac:dyDescent="0.25">
      <c r="A518" s="23">
        <v>315070</v>
      </c>
      <c r="B518" s="18" t="s">
        <v>342</v>
      </c>
      <c r="C518" s="8">
        <v>45638.243466184038</v>
      </c>
      <c r="D518" s="8">
        <v>32662.260058078158</v>
      </c>
      <c r="E518" s="8">
        <v>37479.148876209416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5">
        <v>0</v>
      </c>
      <c r="O518" s="8">
        <f t="shared" si="7"/>
        <v>115779.65240047162</v>
      </c>
    </row>
    <row r="519" spans="1:15" x14ac:dyDescent="0.25">
      <c r="A519" s="23">
        <v>315080</v>
      </c>
      <c r="B519" s="18" t="s">
        <v>343</v>
      </c>
      <c r="C519" s="8">
        <v>17639.94850509525</v>
      </c>
      <c r="D519" s="8">
        <v>25107.557857037165</v>
      </c>
      <c r="E519" s="8">
        <v>28707.220448407479</v>
      </c>
      <c r="F519" s="10">
        <v>27664.673691984</v>
      </c>
      <c r="G519" s="10">
        <v>21503.374035346202</v>
      </c>
      <c r="H519" s="10">
        <v>20008.832758852699</v>
      </c>
      <c r="I519" s="10">
        <v>28635.1303696266</v>
      </c>
      <c r="J519" s="10">
        <v>19982.815304579901</v>
      </c>
      <c r="K519" s="10">
        <v>24023.845589397799</v>
      </c>
      <c r="L519" s="10">
        <v>28493.704248898099</v>
      </c>
      <c r="M519" s="10">
        <v>21785.87</v>
      </c>
      <c r="N519" s="15">
        <v>31577.754343597589</v>
      </c>
      <c r="O519" s="8">
        <f t="shared" si="7"/>
        <v>295130.72715282277</v>
      </c>
    </row>
    <row r="520" spans="1:15" x14ac:dyDescent="0.25">
      <c r="A520" s="23">
        <v>315090</v>
      </c>
      <c r="B520" s="18" t="s">
        <v>682</v>
      </c>
      <c r="C520" s="8">
        <v>17226.364697478544</v>
      </c>
      <c r="D520" s="8">
        <v>22729.938574870739</v>
      </c>
      <c r="E520" s="8">
        <v>25988.553534701499</v>
      </c>
      <c r="F520" s="10">
        <v>29845.5547395188</v>
      </c>
      <c r="G520" s="10">
        <v>23198.543167427</v>
      </c>
      <c r="H520" s="10">
        <v>21586.183160051201</v>
      </c>
      <c r="I520" s="10">
        <v>30892.5151417052</v>
      </c>
      <c r="J520" s="10">
        <v>21558.114679492599</v>
      </c>
      <c r="K520" s="10">
        <v>25917.710310817001</v>
      </c>
      <c r="L520" s="10">
        <v>30739.940017386099</v>
      </c>
      <c r="M520" s="10">
        <v>23549.11</v>
      </c>
      <c r="N520" s="15">
        <v>34067.114122007639</v>
      </c>
      <c r="O520" s="8">
        <f t="shared" si="7"/>
        <v>307299.64214545634</v>
      </c>
    </row>
    <row r="521" spans="1:15" x14ac:dyDescent="0.25">
      <c r="A521" s="23">
        <v>315100</v>
      </c>
      <c r="B521" s="18" t="s">
        <v>344</v>
      </c>
      <c r="C521" s="10">
        <v>0</v>
      </c>
      <c r="D521" s="8">
        <v>0</v>
      </c>
      <c r="E521" s="8">
        <v>0</v>
      </c>
      <c r="F521" s="10">
        <v>39688.4927957291</v>
      </c>
      <c r="G521" s="10">
        <v>30849.324846111998</v>
      </c>
      <c r="H521" s="10">
        <v>28705.215309688501</v>
      </c>
      <c r="I521" s="10">
        <v>41080.736322185199</v>
      </c>
      <c r="J521" s="10">
        <v>28667.889962642399</v>
      </c>
      <c r="K521" s="10">
        <v>34465.261843185901</v>
      </c>
      <c r="L521" s="10">
        <v>40877.8425654702</v>
      </c>
      <c r="M521" s="10">
        <v>31386.720000000001</v>
      </c>
      <c r="N521" s="15">
        <v>45302.304654846514</v>
      </c>
      <c r="O521" s="8">
        <f t="shared" si="7"/>
        <v>321023.78829985979</v>
      </c>
    </row>
    <row r="522" spans="1:15" x14ac:dyDescent="0.25">
      <c r="A522" s="23">
        <v>315110</v>
      </c>
      <c r="B522" s="18" t="s">
        <v>345</v>
      </c>
      <c r="C522" s="8">
        <v>14255.191395230237</v>
      </c>
      <c r="D522" s="8">
        <v>20129.825872368656</v>
      </c>
      <c r="E522" s="8">
        <v>23015.883206960898</v>
      </c>
      <c r="F522" s="10">
        <v>31717.7763821841</v>
      </c>
      <c r="G522" s="10">
        <v>24653.795548407201</v>
      </c>
      <c r="H522" s="10">
        <v>22940.291657866201</v>
      </c>
      <c r="I522" s="10">
        <v>32830.412960976799</v>
      </c>
      <c r="J522" s="10">
        <v>22910.462432123401</v>
      </c>
      <c r="K522" s="10">
        <v>27543.536957221699</v>
      </c>
      <c r="L522" s="10">
        <v>32668.266748019101</v>
      </c>
      <c r="M522" s="10">
        <v>23484.05</v>
      </c>
      <c r="N522" s="15">
        <v>36204.155598335681</v>
      </c>
      <c r="O522" s="8">
        <f t="shared" si="7"/>
        <v>312353.64875969396</v>
      </c>
    </row>
    <row r="523" spans="1:15" x14ac:dyDescent="0.25">
      <c r="A523" s="23">
        <v>315120</v>
      </c>
      <c r="B523" s="18" t="s">
        <v>346</v>
      </c>
      <c r="C523" s="8">
        <v>21758.593462917906</v>
      </c>
      <c r="D523" s="8">
        <v>31795.318994125373</v>
      </c>
      <c r="E523" s="8">
        <v>36352.684019112181</v>
      </c>
      <c r="F523" s="10">
        <v>35555.8616514682</v>
      </c>
      <c r="G523" s="10">
        <v>27637.086948980799</v>
      </c>
      <c r="H523" s="10">
        <v>25716.236428527802</v>
      </c>
      <c r="I523" s="10">
        <v>36803.1354763173</v>
      </c>
      <c r="J523" s="10">
        <v>25682.797646095401</v>
      </c>
      <c r="K523" s="10">
        <v>30876.5084173168</v>
      </c>
      <c r="L523" s="10">
        <v>36621.368373675403</v>
      </c>
      <c r="M523" s="10">
        <v>25353.54</v>
      </c>
      <c r="N523" s="15">
        <v>40585.125897593243</v>
      </c>
      <c r="O523" s="8">
        <f t="shared" si="7"/>
        <v>374738.25731613045</v>
      </c>
    </row>
    <row r="524" spans="1:15" x14ac:dyDescent="0.25">
      <c r="A524" s="23">
        <v>315130</v>
      </c>
      <c r="B524" s="18" t="s">
        <v>683</v>
      </c>
      <c r="C524" s="10">
        <v>0</v>
      </c>
      <c r="D524" s="8">
        <v>0</v>
      </c>
      <c r="E524" s="8">
        <v>0</v>
      </c>
      <c r="F524" s="10">
        <v>39334.1765757994</v>
      </c>
      <c r="G524" s="10">
        <v>30573.919674564899</v>
      </c>
      <c r="H524" s="10">
        <v>28448.951524788899</v>
      </c>
      <c r="I524" s="10">
        <v>40713.9909463777</v>
      </c>
      <c r="J524" s="10">
        <v>28411.9593971457</v>
      </c>
      <c r="K524" s="10">
        <v>34157.575649154402</v>
      </c>
      <c r="L524" s="10">
        <v>40512.908509364199</v>
      </c>
      <c r="M524" s="10">
        <v>30783.11</v>
      </c>
      <c r="N524" s="15">
        <v>44897.871525525625</v>
      </c>
      <c r="O524" s="8">
        <f t="shared" si="7"/>
        <v>317834.46380272083</v>
      </c>
    </row>
    <row r="525" spans="1:15" x14ac:dyDescent="0.25">
      <c r="A525" s="23">
        <v>315140</v>
      </c>
      <c r="B525" s="18" t="s">
        <v>347</v>
      </c>
      <c r="C525" s="10">
        <v>0</v>
      </c>
      <c r="D525" s="8">
        <v>0</v>
      </c>
      <c r="E525" s="8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5">
        <v>0</v>
      </c>
      <c r="O525" s="8">
        <f t="shared" ref="O525:O588" si="8">SUM(C525:N525)</f>
        <v>0</v>
      </c>
    </row>
    <row r="526" spans="1:15" x14ac:dyDescent="0.25">
      <c r="A526" s="23">
        <v>315150</v>
      </c>
      <c r="B526" s="18" t="s">
        <v>348</v>
      </c>
      <c r="C526" s="8">
        <v>0</v>
      </c>
      <c r="D526" s="8">
        <v>0</v>
      </c>
      <c r="E526" s="8">
        <v>0</v>
      </c>
      <c r="F526" s="10">
        <v>26718.253157430601</v>
      </c>
      <c r="G526" s="10">
        <v>20767.734245200001</v>
      </c>
      <c r="H526" s="10">
        <v>19324.321876625701</v>
      </c>
      <c r="I526" s="10">
        <v>27655.510089511699</v>
      </c>
      <c r="J526" s="10">
        <v>19299.194490793801</v>
      </c>
      <c r="K526" s="10">
        <v>23201.97936976</v>
      </c>
      <c r="L526" s="10">
        <v>27518.922217962299</v>
      </c>
      <c r="M526" s="10">
        <v>20077.669999999998</v>
      </c>
      <c r="N526" s="15">
        <v>30497.465615864581</v>
      </c>
      <c r="O526" s="8">
        <f t="shared" si="8"/>
        <v>215061.05106314868</v>
      </c>
    </row>
    <row r="527" spans="1:15" x14ac:dyDescent="0.25">
      <c r="A527" s="23">
        <v>315160</v>
      </c>
      <c r="B527" s="18" t="s">
        <v>349</v>
      </c>
      <c r="C527" s="8">
        <v>20941.143003903391</v>
      </c>
      <c r="D527" s="8">
        <v>19082.903851055635</v>
      </c>
      <c r="E527" s="8">
        <v>21896.143790561346</v>
      </c>
      <c r="F527" s="10">
        <v>30106.903786111499</v>
      </c>
      <c r="G527" s="10">
        <v>23401.686221461699</v>
      </c>
      <c r="H527" s="10">
        <v>21775.2072354183</v>
      </c>
      <c r="I527" s="10">
        <v>31163.0321231987</v>
      </c>
      <c r="J527" s="10">
        <v>21746.892967147</v>
      </c>
      <c r="K527" s="10">
        <v>26144.6643392716</v>
      </c>
      <c r="L527" s="10">
        <v>31009.120941847901</v>
      </c>
      <c r="M527" s="10">
        <v>22528.54</v>
      </c>
      <c r="N527" s="15">
        <v>34365.430165172358</v>
      </c>
      <c r="O527" s="8">
        <f t="shared" si="8"/>
        <v>304161.66842514946</v>
      </c>
    </row>
    <row r="528" spans="1:15" x14ac:dyDescent="0.25">
      <c r="A528" s="23">
        <v>315170</v>
      </c>
      <c r="B528" s="18" t="s">
        <v>684</v>
      </c>
      <c r="C528" s="8">
        <v>19555.03026659225</v>
      </c>
      <c r="D528" s="8">
        <v>28338.041986364489</v>
      </c>
      <c r="E528" s="8">
        <v>32399.98034866001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5">
        <v>0</v>
      </c>
      <c r="O528" s="8">
        <f t="shared" si="8"/>
        <v>80293.052601616757</v>
      </c>
    </row>
    <row r="529" spans="1:15" x14ac:dyDescent="0.25">
      <c r="A529" s="23">
        <v>315180</v>
      </c>
      <c r="B529" s="18" t="s">
        <v>685</v>
      </c>
      <c r="C529" s="10">
        <v>9114.1848390230443</v>
      </c>
      <c r="D529" s="8">
        <v>21024.495724404522</v>
      </c>
      <c r="E529" s="8">
        <v>24036.598814247489</v>
      </c>
      <c r="F529" s="10">
        <v>31342.751969900401</v>
      </c>
      <c r="G529" s="10">
        <v>24362.2941810132</v>
      </c>
      <c r="H529" s="10">
        <v>22669.0504052342</v>
      </c>
      <c r="I529" s="10">
        <v>32442.232964454801</v>
      </c>
      <c r="J529" s="10">
        <v>22639.573874072401</v>
      </c>
      <c r="K529" s="10">
        <v>27217.8678865047</v>
      </c>
      <c r="L529" s="10">
        <v>32282.003934703302</v>
      </c>
      <c r="M529" s="10">
        <v>23045.98</v>
      </c>
      <c r="N529" s="15">
        <v>35776.085168306439</v>
      </c>
      <c r="O529" s="8">
        <f t="shared" si="8"/>
        <v>305953.11976186448</v>
      </c>
    </row>
    <row r="530" spans="1:15" x14ac:dyDescent="0.25">
      <c r="A530" s="23">
        <v>315190</v>
      </c>
      <c r="B530" s="18" t="s">
        <v>350</v>
      </c>
      <c r="C530" s="8">
        <v>15876.570745251318</v>
      </c>
      <c r="D530" s="8">
        <v>21139.779695521254</v>
      </c>
      <c r="E530" s="8">
        <v>24170.265538235763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5">
        <v>0</v>
      </c>
      <c r="O530" s="8">
        <f t="shared" si="8"/>
        <v>61186.615979008333</v>
      </c>
    </row>
    <row r="531" spans="1:15" x14ac:dyDescent="0.25">
      <c r="A531" s="23">
        <v>315200</v>
      </c>
      <c r="B531" s="18" t="s">
        <v>686</v>
      </c>
      <c r="C531" s="10">
        <v>0</v>
      </c>
      <c r="D531" s="8">
        <v>0</v>
      </c>
      <c r="E531" s="8">
        <v>0</v>
      </c>
      <c r="F531" s="10">
        <v>36918.994527085801</v>
      </c>
      <c r="G531" s="10">
        <v>28696.631565723401</v>
      </c>
      <c r="H531" s="10">
        <v>26702.139896611399</v>
      </c>
      <c r="I531" s="10">
        <v>38214.086064024603</v>
      </c>
      <c r="J531" s="10">
        <v>26667.419145425101</v>
      </c>
      <c r="K531" s="10">
        <v>32060.245268373801</v>
      </c>
      <c r="L531" s="10">
        <v>38025.350413812499</v>
      </c>
      <c r="M531" s="10">
        <v>27650.01</v>
      </c>
      <c r="N531" s="15">
        <v>42141.069609895465</v>
      </c>
      <c r="O531" s="8">
        <f t="shared" si="8"/>
        <v>297075.94649095205</v>
      </c>
    </row>
    <row r="532" spans="1:15" x14ac:dyDescent="0.25">
      <c r="A532" s="23">
        <v>315210</v>
      </c>
      <c r="B532" s="18" t="s">
        <v>351</v>
      </c>
      <c r="C532" s="10">
        <v>0</v>
      </c>
      <c r="D532" s="8">
        <v>0</v>
      </c>
      <c r="E532" s="8">
        <v>0</v>
      </c>
      <c r="F532" s="10">
        <v>35903.958110601299</v>
      </c>
      <c r="G532" s="10">
        <v>27907.657585181201</v>
      </c>
      <c r="H532" s="10">
        <v>25968.001691053199</v>
      </c>
      <c r="I532" s="10">
        <v>37163.442906632998</v>
      </c>
      <c r="J532" s="10">
        <v>25934.235538639601</v>
      </c>
      <c r="K532" s="10">
        <v>31178.7934063803</v>
      </c>
      <c r="L532" s="10">
        <v>36979.896280675399</v>
      </c>
      <c r="M532" s="10">
        <v>27008.6</v>
      </c>
      <c r="N532" s="15">
        <v>40982.459500612218</v>
      </c>
      <c r="O532" s="8">
        <f t="shared" si="8"/>
        <v>289027.04501977621</v>
      </c>
    </row>
    <row r="533" spans="1:15" x14ac:dyDescent="0.25">
      <c r="A533" s="23">
        <v>315220</v>
      </c>
      <c r="B533" s="18" t="s">
        <v>352</v>
      </c>
      <c r="C533" s="8">
        <v>17420.852104629812</v>
      </c>
      <c r="D533" s="8">
        <v>24748.176201636161</v>
      </c>
      <c r="E533" s="8">
        <v>28296.356476517198</v>
      </c>
      <c r="F533" s="10">
        <v>38752.108160444499</v>
      </c>
      <c r="G533" s="10">
        <v>30121.485823766699</v>
      </c>
      <c r="H533" s="10">
        <v>28027.963021301799</v>
      </c>
      <c r="I533" s="10">
        <v>40111.503993402701</v>
      </c>
      <c r="J533" s="10">
        <v>27991.5183043582</v>
      </c>
      <c r="K533" s="10">
        <v>33652.110741502001</v>
      </c>
      <c r="L533" s="10">
        <v>39913.397180786596</v>
      </c>
      <c r="M533" s="10">
        <v>30580.05</v>
      </c>
      <c r="N533" s="15">
        <v>44233.471372612512</v>
      </c>
      <c r="O533" s="8">
        <f t="shared" si="8"/>
        <v>383848.99338095821</v>
      </c>
    </row>
    <row r="534" spans="1:15" x14ac:dyDescent="0.25">
      <c r="A534" s="23">
        <v>315230</v>
      </c>
      <c r="B534" s="18" t="s">
        <v>353</v>
      </c>
      <c r="C534" s="8">
        <v>14892.608599914774</v>
      </c>
      <c r="D534" s="8">
        <v>21529.285760346585</v>
      </c>
      <c r="E534" s="8">
        <v>24615.478044802636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5">
        <v>0</v>
      </c>
      <c r="O534" s="8">
        <f t="shared" si="8"/>
        <v>61037.372405063994</v>
      </c>
    </row>
    <row r="535" spans="1:15" x14ac:dyDescent="0.25">
      <c r="A535" s="23">
        <v>315240</v>
      </c>
      <c r="B535" s="18" t="s">
        <v>687</v>
      </c>
      <c r="C535" s="8">
        <v>21489.091131194022</v>
      </c>
      <c r="D535" s="8">
        <v>30078.359568784053</v>
      </c>
      <c r="E535" s="8">
        <v>34390.416064267767</v>
      </c>
      <c r="F535" s="10">
        <v>51603.267623871398</v>
      </c>
      <c r="G535" s="10">
        <v>40110.517026763402</v>
      </c>
      <c r="H535" s="10">
        <v>37322.730179013197</v>
      </c>
      <c r="I535" s="10">
        <v>53413.472805083198</v>
      </c>
      <c r="J535" s="10">
        <v>37274.199490717998</v>
      </c>
      <c r="K535" s="10">
        <v>44811.9846670548</v>
      </c>
      <c r="L535" s="10">
        <v>53149.668863702398</v>
      </c>
      <c r="M535" s="10">
        <v>40876.01</v>
      </c>
      <c r="N535" s="15">
        <v>58902.3867223743</v>
      </c>
      <c r="O535" s="8">
        <f t="shared" si="8"/>
        <v>503422.10414282652</v>
      </c>
    </row>
    <row r="536" spans="1:15" x14ac:dyDescent="0.25">
      <c r="A536" s="23">
        <v>315250</v>
      </c>
      <c r="B536" s="18" t="s">
        <v>354</v>
      </c>
      <c r="C536" s="8">
        <v>36379.845356386526</v>
      </c>
      <c r="D536" s="8">
        <v>52499.607915730187</v>
      </c>
      <c r="E536" s="8">
        <v>60027.008637348888</v>
      </c>
      <c r="F536" s="10">
        <v>27170.904254032899</v>
      </c>
      <c r="G536" s="10">
        <v>21119.573776948</v>
      </c>
      <c r="H536" s="10">
        <v>19651.707631862399</v>
      </c>
      <c r="I536" s="10">
        <v>28124.039858106698</v>
      </c>
      <c r="J536" s="10">
        <v>19626.154546839502</v>
      </c>
      <c r="K536" s="10">
        <v>23595.059012474001</v>
      </c>
      <c r="L536" s="10">
        <v>27985.137963650399</v>
      </c>
      <c r="M536" s="10">
        <v>20334.04</v>
      </c>
      <c r="N536" s="15">
        <v>31014.14277934796</v>
      </c>
      <c r="O536" s="8">
        <f t="shared" si="8"/>
        <v>367527.22173272748</v>
      </c>
    </row>
    <row r="537" spans="1:15" x14ac:dyDescent="0.25">
      <c r="A537" s="23">
        <v>315260</v>
      </c>
      <c r="B537" s="18" t="s">
        <v>355</v>
      </c>
      <c r="C537" s="8">
        <v>22147.571198967769</v>
      </c>
      <c r="D537" s="8">
        <v>30539.354886313027</v>
      </c>
      <c r="E537" s="8">
        <v>34917.726409414798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5">
        <v>0</v>
      </c>
      <c r="O537" s="8">
        <f t="shared" si="8"/>
        <v>87604.652494695591</v>
      </c>
    </row>
    <row r="538" spans="1:15" x14ac:dyDescent="0.25">
      <c r="A538" s="23">
        <v>315270</v>
      </c>
      <c r="B538" s="18" t="s">
        <v>356</v>
      </c>
      <c r="C538" s="8">
        <v>19481.397903960795</v>
      </c>
      <c r="D538" s="8">
        <v>27777.728879775968</v>
      </c>
      <c r="E538" s="8">
        <v>31759.57013260257</v>
      </c>
      <c r="F538" s="10">
        <v>36055.587854887002</v>
      </c>
      <c r="G538" s="10">
        <v>28025.517320038802</v>
      </c>
      <c r="H538" s="10">
        <v>26077.669863121999</v>
      </c>
      <c r="I538" s="10">
        <v>37320.391712314798</v>
      </c>
      <c r="J538" s="10">
        <v>26043.761109354</v>
      </c>
      <c r="K538" s="10">
        <v>31310.4678155578</v>
      </c>
      <c r="L538" s="10">
        <v>37136.069931487902</v>
      </c>
      <c r="M538" s="10">
        <v>27984.51</v>
      </c>
      <c r="N538" s="15">
        <v>41155.536792957937</v>
      </c>
      <c r="O538" s="8">
        <f t="shared" si="8"/>
        <v>370128.2093160596</v>
      </c>
    </row>
    <row r="539" spans="1:15" x14ac:dyDescent="0.25">
      <c r="A539" s="23">
        <v>315280</v>
      </c>
      <c r="B539" s="18" t="s">
        <v>357</v>
      </c>
      <c r="C539" s="8">
        <v>16757.780175966855</v>
      </c>
      <c r="D539" s="8">
        <v>24482.111826634591</v>
      </c>
      <c r="E539" s="8">
        <v>27991.121526923198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5">
        <v>0</v>
      </c>
      <c r="O539" s="8">
        <f t="shared" si="8"/>
        <v>69231.013529524644</v>
      </c>
    </row>
    <row r="540" spans="1:15" x14ac:dyDescent="0.25">
      <c r="A540" s="23">
        <v>315290</v>
      </c>
      <c r="B540" s="18" t="s">
        <v>688</v>
      </c>
      <c r="C540" s="10">
        <v>0</v>
      </c>
      <c r="D540" s="8">
        <v>0</v>
      </c>
      <c r="E540" s="8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5">
        <v>0</v>
      </c>
      <c r="O540" s="8">
        <f t="shared" si="8"/>
        <v>0</v>
      </c>
    </row>
    <row r="541" spans="1:15" x14ac:dyDescent="0.25">
      <c r="A541" s="23">
        <v>315300</v>
      </c>
      <c r="B541" s="18" t="s">
        <v>358</v>
      </c>
      <c r="C541" s="8">
        <v>15093.827023115269</v>
      </c>
      <c r="D541" s="8">
        <v>21562.166349156403</v>
      </c>
      <c r="E541" s="8">
        <v>24652.983213631636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5">
        <v>0</v>
      </c>
      <c r="O541" s="8">
        <f t="shared" si="8"/>
        <v>61308.976585903307</v>
      </c>
    </row>
    <row r="542" spans="1:15" x14ac:dyDescent="0.25">
      <c r="A542" s="23">
        <v>315310</v>
      </c>
      <c r="B542" s="18" t="s">
        <v>359</v>
      </c>
      <c r="C542" s="10">
        <v>0</v>
      </c>
      <c r="D542" s="8">
        <v>0</v>
      </c>
      <c r="E542" s="8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5">
        <v>0</v>
      </c>
      <c r="O542" s="8">
        <f t="shared" si="8"/>
        <v>0</v>
      </c>
    </row>
    <row r="543" spans="1:15" x14ac:dyDescent="0.25">
      <c r="A543" s="23">
        <v>315320</v>
      </c>
      <c r="B543" s="18" t="s">
        <v>360</v>
      </c>
      <c r="C543" s="8">
        <v>14848.380345306641</v>
      </c>
      <c r="D543" s="8">
        <v>19946.308516686422</v>
      </c>
      <c r="E543" s="8">
        <v>22806.120972456672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5">
        <v>0</v>
      </c>
      <c r="O543" s="8">
        <f t="shared" si="8"/>
        <v>57600.809834449734</v>
      </c>
    </row>
    <row r="544" spans="1:15" x14ac:dyDescent="0.25">
      <c r="A544" s="23">
        <v>315330</v>
      </c>
      <c r="B544" s="18" t="s">
        <v>361</v>
      </c>
      <c r="C544" s="10">
        <v>0</v>
      </c>
      <c r="D544" s="8">
        <v>0</v>
      </c>
      <c r="E544" s="8">
        <v>0</v>
      </c>
      <c r="F544" s="10">
        <v>27783.991639519401</v>
      </c>
      <c r="G544" s="10">
        <v>21596.118250714499</v>
      </c>
      <c r="H544" s="10">
        <v>20095.131006356001</v>
      </c>
      <c r="I544" s="10">
        <v>28758.633904175898</v>
      </c>
      <c r="J544" s="10">
        <v>20069.001338605402</v>
      </c>
      <c r="K544" s="10">
        <v>24127.460617702502</v>
      </c>
      <c r="L544" s="10">
        <v>28616.597811515599</v>
      </c>
      <c r="M544" s="10">
        <v>22380.55</v>
      </c>
      <c r="N544" s="15">
        <v>31713.949437673422</v>
      </c>
      <c r="O544" s="8">
        <f t="shared" si="8"/>
        <v>225141.43400626269</v>
      </c>
    </row>
    <row r="545" spans="1:15" x14ac:dyDescent="0.25">
      <c r="A545" s="23">
        <v>315340</v>
      </c>
      <c r="B545" s="18" t="s">
        <v>689</v>
      </c>
      <c r="C545" s="10">
        <v>0</v>
      </c>
      <c r="D545" s="8">
        <v>0</v>
      </c>
      <c r="E545" s="8">
        <v>0</v>
      </c>
      <c r="F545" s="10">
        <v>33696.856437808601</v>
      </c>
      <c r="G545" s="10">
        <v>26192.107518243301</v>
      </c>
      <c r="H545" s="10">
        <v>24371.686883787399</v>
      </c>
      <c r="I545" s="10">
        <v>34878.917708790097</v>
      </c>
      <c r="J545" s="10">
        <v>24339.996417047299</v>
      </c>
      <c r="K545" s="10">
        <v>29262.1588428346</v>
      </c>
      <c r="L545" s="10">
        <v>34706.654130343297</v>
      </c>
      <c r="M545" s="10">
        <v>25098.01</v>
      </c>
      <c r="N545" s="15">
        <v>38463.170272379473</v>
      </c>
      <c r="O545" s="8">
        <f t="shared" si="8"/>
        <v>271009.55821123411</v>
      </c>
    </row>
    <row r="546" spans="1:15" x14ac:dyDescent="0.25">
      <c r="A546" s="23">
        <v>315350</v>
      </c>
      <c r="B546" s="18" t="s">
        <v>690</v>
      </c>
      <c r="C546" s="8">
        <v>22569.594162127014</v>
      </c>
      <c r="D546" s="8">
        <v>31744.58768263966</v>
      </c>
      <c r="E546" s="8">
        <v>36293.822163997269</v>
      </c>
      <c r="F546" s="10">
        <v>26939.037011660101</v>
      </c>
      <c r="G546" s="10">
        <v>20939.346527756501</v>
      </c>
      <c r="H546" s="10">
        <v>19484.006652391301</v>
      </c>
      <c r="I546" s="10">
        <v>27884.038881131</v>
      </c>
      <c r="J546" s="10">
        <v>19458.6716286925</v>
      </c>
      <c r="K546" s="10">
        <v>23393.706815443798</v>
      </c>
      <c r="L546" s="10">
        <v>27746.3223281313</v>
      </c>
      <c r="M546" s="10">
        <v>20914.73</v>
      </c>
      <c r="N546" s="15">
        <v>30749.478648424254</v>
      </c>
      <c r="O546" s="8">
        <f t="shared" si="8"/>
        <v>308117.34250239469</v>
      </c>
    </row>
    <row r="547" spans="1:15" x14ac:dyDescent="0.25">
      <c r="A547" s="23">
        <v>315360</v>
      </c>
      <c r="B547" s="18" t="s">
        <v>691</v>
      </c>
      <c r="C547" s="8">
        <v>43399.512344633062</v>
      </c>
      <c r="D547" s="8">
        <v>61262.745556652313</v>
      </c>
      <c r="E547" s="8">
        <v>70044.032591797004</v>
      </c>
      <c r="F547" s="10">
        <v>32474.788300352699</v>
      </c>
      <c r="G547" s="10">
        <v>25242.2106010059</v>
      </c>
      <c r="H547" s="10">
        <v>23487.810310561599</v>
      </c>
      <c r="I547" s="10">
        <v>33613.980307892503</v>
      </c>
      <c r="J547" s="10">
        <v>23457.269147161998</v>
      </c>
      <c r="K547" s="10">
        <v>28200.9218096115</v>
      </c>
      <c r="L547" s="10">
        <v>33447.9641321034</v>
      </c>
      <c r="M547" s="10">
        <v>24713.68</v>
      </c>
      <c r="N547" s="15">
        <v>37068.244459576395</v>
      </c>
      <c r="O547" s="8">
        <f t="shared" si="8"/>
        <v>436413.15956134826</v>
      </c>
    </row>
    <row r="548" spans="1:15" x14ac:dyDescent="0.25">
      <c r="A548" s="23">
        <v>315370</v>
      </c>
      <c r="B548" s="18" t="s">
        <v>362</v>
      </c>
      <c r="C548" s="8">
        <v>30325.189246640697</v>
      </c>
      <c r="D548" s="8">
        <v>22284.767188385795</v>
      </c>
      <c r="E548" s="8">
        <v>25568.433799205894</v>
      </c>
      <c r="F548" s="10">
        <v>27164.463888529899</v>
      </c>
      <c r="G548" s="10">
        <v>21114.5677685679</v>
      </c>
      <c r="H548" s="10">
        <v>19647.0495542834</v>
      </c>
      <c r="I548" s="10">
        <v>28117.373569255498</v>
      </c>
      <c r="J548" s="10">
        <v>19621.502526151598</v>
      </c>
      <c r="K548" s="10">
        <v>23589.4662356314</v>
      </c>
      <c r="L548" s="10">
        <v>27978.504598950702</v>
      </c>
      <c r="M548" s="10">
        <v>20948.02</v>
      </c>
      <c r="N548" s="15">
        <v>31006.791444501174</v>
      </c>
      <c r="O548" s="8">
        <f t="shared" si="8"/>
        <v>297366.12982010399</v>
      </c>
    </row>
    <row r="549" spans="1:15" x14ac:dyDescent="0.25">
      <c r="A549" s="23">
        <v>315380</v>
      </c>
      <c r="B549" s="18" t="s">
        <v>363</v>
      </c>
      <c r="C549" s="10">
        <v>0</v>
      </c>
      <c r="D549" s="8">
        <v>0</v>
      </c>
      <c r="E549" s="8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5">
        <v>0</v>
      </c>
      <c r="O549" s="8">
        <f t="shared" si="8"/>
        <v>0</v>
      </c>
    </row>
    <row r="550" spans="1:15" x14ac:dyDescent="0.25">
      <c r="A550" s="23">
        <v>315390</v>
      </c>
      <c r="B550" s="18" t="s">
        <v>364</v>
      </c>
      <c r="C550" s="10">
        <v>0</v>
      </c>
      <c r="D550" s="8">
        <v>0</v>
      </c>
      <c r="E550" s="8">
        <v>0</v>
      </c>
      <c r="F550" s="10">
        <v>35172.304178738501</v>
      </c>
      <c r="G550" s="10">
        <v>27338.952949932402</v>
      </c>
      <c r="H550" s="10">
        <v>25438.823529655201</v>
      </c>
      <c r="I550" s="10">
        <v>36406.123085781102</v>
      </c>
      <c r="J550" s="10">
        <v>25405.745466786</v>
      </c>
      <c r="K550" s="10">
        <v>30543.429285348298</v>
      </c>
      <c r="L550" s="10">
        <v>36226.316788679404</v>
      </c>
      <c r="M550" s="10">
        <v>27498.62</v>
      </c>
      <c r="N550" s="15">
        <v>40147.315432689073</v>
      </c>
      <c r="O550" s="8">
        <f t="shared" si="8"/>
        <v>284177.63071760995</v>
      </c>
    </row>
    <row r="551" spans="1:15" x14ac:dyDescent="0.25">
      <c r="A551" s="23">
        <v>315400</v>
      </c>
      <c r="B551" s="18" t="s">
        <v>365</v>
      </c>
      <c r="C551" s="8">
        <v>13821.673653160364</v>
      </c>
      <c r="D551" s="8">
        <v>19504.075315687242</v>
      </c>
      <c r="E551" s="8">
        <v>22299.565351069894</v>
      </c>
      <c r="F551" s="10">
        <v>38631.358650619899</v>
      </c>
      <c r="G551" s="10">
        <v>30027.628874530601</v>
      </c>
      <c r="H551" s="10">
        <v>27940.6293778728</v>
      </c>
      <c r="I551" s="10">
        <v>39986.518678398003</v>
      </c>
      <c r="J551" s="10">
        <v>27904.298220730601</v>
      </c>
      <c r="K551" s="10">
        <v>33547.252552632002</v>
      </c>
      <c r="L551" s="10">
        <v>39789.029156083001</v>
      </c>
      <c r="M551" s="10">
        <v>29521.02</v>
      </c>
      <c r="N551" s="15">
        <v>44095.642226286618</v>
      </c>
      <c r="O551" s="8">
        <f t="shared" si="8"/>
        <v>367068.69205707102</v>
      </c>
    </row>
    <row r="552" spans="1:15" x14ac:dyDescent="0.25">
      <c r="A552" s="23">
        <v>315410</v>
      </c>
      <c r="B552" s="18" t="s">
        <v>366</v>
      </c>
      <c r="C552" s="8">
        <v>16931.382261266695</v>
      </c>
      <c r="D552" s="8">
        <v>23347.03399556029</v>
      </c>
      <c r="E552" s="8">
        <v>26693.529609277761</v>
      </c>
      <c r="F552" s="10">
        <v>42065.950280459598</v>
      </c>
      <c r="G552" s="10">
        <v>32697.290165222501</v>
      </c>
      <c r="H552" s="10">
        <v>30424.742159450001</v>
      </c>
      <c r="I552" s="10">
        <v>43541.593290226301</v>
      </c>
      <c r="J552" s="10">
        <v>30385.180914302</v>
      </c>
      <c r="K552" s="10">
        <v>36529.832426755602</v>
      </c>
      <c r="L552" s="10">
        <v>43326.545600556703</v>
      </c>
      <c r="M552" s="10">
        <v>32567.83</v>
      </c>
      <c r="N552" s="15">
        <v>48016.045986157471</v>
      </c>
      <c r="O552" s="8">
        <f t="shared" si="8"/>
        <v>406526.95668923494</v>
      </c>
    </row>
    <row r="553" spans="1:15" x14ac:dyDescent="0.25">
      <c r="A553" s="23">
        <v>315420</v>
      </c>
      <c r="B553" s="18" t="s">
        <v>367</v>
      </c>
      <c r="C553" s="8">
        <v>25491.360057896974</v>
      </c>
      <c r="D553" s="8">
        <v>37849.363874847339</v>
      </c>
      <c r="E553" s="8">
        <v>43275.400422348488</v>
      </c>
      <c r="F553" s="10">
        <v>48141.510454766998</v>
      </c>
      <c r="G553" s="10">
        <v>37419.740332427602</v>
      </c>
      <c r="H553" s="10">
        <v>34818.969570102097</v>
      </c>
      <c r="I553" s="10">
        <v>49830.279706586</v>
      </c>
      <c r="J553" s="10">
        <v>34773.694517852098</v>
      </c>
      <c r="K553" s="10">
        <v>41805.814392844899</v>
      </c>
      <c r="L553" s="10">
        <v>49584.1728070276</v>
      </c>
      <c r="M553" s="10">
        <v>37694.99</v>
      </c>
      <c r="N553" s="15">
        <v>54950.974943574161</v>
      </c>
      <c r="O553" s="8">
        <f t="shared" si="8"/>
        <v>495636.27108027425</v>
      </c>
    </row>
    <row r="554" spans="1:15" x14ac:dyDescent="0.25">
      <c r="A554" s="23">
        <v>315430</v>
      </c>
      <c r="B554" s="18" t="s">
        <v>368</v>
      </c>
      <c r="C554" s="10">
        <v>0</v>
      </c>
      <c r="D554" s="8">
        <v>0</v>
      </c>
      <c r="E554" s="8">
        <v>0</v>
      </c>
      <c r="F554" s="10">
        <v>49072.278510736804</v>
      </c>
      <c r="G554" s="10">
        <v>38143.213664176001</v>
      </c>
      <c r="H554" s="10">
        <v>35492.159594916302</v>
      </c>
      <c r="I554" s="10">
        <v>50793.698430527198</v>
      </c>
      <c r="J554" s="10">
        <v>35446.009194718798</v>
      </c>
      <c r="K554" s="10">
        <v>42614.088088935801</v>
      </c>
      <c r="L554" s="10">
        <v>50542.833299698199</v>
      </c>
      <c r="M554" s="10">
        <v>37632.53</v>
      </c>
      <c r="N554" s="15">
        <v>56013.39719910219</v>
      </c>
      <c r="O554" s="8">
        <f t="shared" si="8"/>
        <v>395750.20798281126</v>
      </c>
    </row>
    <row r="555" spans="1:15" x14ac:dyDescent="0.25">
      <c r="A555" s="23">
        <v>315440</v>
      </c>
      <c r="B555" s="18" t="s">
        <v>369</v>
      </c>
      <c r="C555" s="10">
        <v>0</v>
      </c>
      <c r="D555" s="8">
        <v>0</v>
      </c>
      <c r="E555" s="8">
        <v>0</v>
      </c>
      <c r="F555" s="10">
        <v>34901.913285194598</v>
      </c>
      <c r="G555" s="10">
        <v>27128.781791423098</v>
      </c>
      <c r="H555" s="10">
        <v>25243.259821632699</v>
      </c>
      <c r="I555" s="10">
        <v>36126.2470759067</v>
      </c>
      <c r="J555" s="10">
        <v>25210.4360499504</v>
      </c>
      <c r="K555" s="10">
        <v>30308.623368329201</v>
      </c>
      <c r="L555" s="10">
        <v>35947.8230591666</v>
      </c>
      <c r="M555" s="10">
        <v>27089.21</v>
      </c>
      <c r="N555" s="15">
        <v>39838.678601901171</v>
      </c>
      <c r="O555" s="8">
        <f t="shared" si="8"/>
        <v>281794.97305350448</v>
      </c>
    </row>
    <row r="556" spans="1:15" x14ac:dyDescent="0.25">
      <c r="A556" s="23">
        <v>315450</v>
      </c>
      <c r="B556" s="18" t="s">
        <v>370</v>
      </c>
      <c r="C556" s="8">
        <v>23353.586564800044</v>
      </c>
      <c r="D556" s="8">
        <v>32975.469968708538</v>
      </c>
      <c r="E556" s="8">
        <v>37701.895264707156</v>
      </c>
      <c r="F556" s="10">
        <v>51190.067005379598</v>
      </c>
      <c r="G556" s="10">
        <v>39789.341814288702</v>
      </c>
      <c r="H556" s="10">
        <v>37023.877491889303</v>
      </c>
      <c r="I556" s="10">
        <v>52985.777408742797</v>
      </c>
      <c r="J556" s="10">
        <v>36975.735401280697</v>
      </c>
      <c r="K556" s="10">
        <v>44453.163595582402</v>
      </c>
      <c r="L556" s="10">
        <v>52724.085813280297</v>
      </c>
      <c r="M556" s="10">
        <v>40395.96</v>
      </c>
      <c r="N556" s="15">
        <v>58430.740182435635</v>
      </c>
      <c r="O556" s="8">
        <f t="shared" si="8"/>
        <v>507999.70051109523</v>
      </c>
    </row>
    <row r="557" spans="1:15" x14ac:dyDescent="0.25">
      <c r="A557" s="23">
        <v>315460</v>
      </c>
      <c r="B557" s="18" t="s">
        <v>692</v>
      </c>
      <c r="C557" s="10">
        <v>0</v>
      </c>
      <c r="D557" s="8">
        <v>0</v>
      </c>
      <c r="E557" s="8">
        <v>0</v>
      </c>
      <c r="F557" s="10">
        <v>63734.083399183903</v>
      </c>
      <c r="G557" s="10">
        <v>49539.6348929179</v>
      </c>
      <c r="H557" s="10">
        <v>46096.499455280202</v>
      </c>
      <c r="I557" s="10">
        <v>65969.828794803398</v>
      </c>
      <c r="J557" s="10">
        <v>46036.5602483724</v>
      </c>
      <c r="K557" s="10">
        <v>55346.316223041402</v>
      </c>
      <c r="L557" s="10">
        <v>65644.010233786103</v>
      </c>
      <c r="M557" s="10">
        <v>51603.85</v>
      </c>
      <c r="N557" s="15">
        <v>72749.068046190238</v>
      </c>
      <c r="O557" s="8">
        <f t="shared" si="8"/>
        <v>516719.85129357554</v>
      </c>
    </row>
    <row r="558" spans="1:15" x14ac:dyDescent="0.25">
      <c r="A558" s="23">
        <v>315470</v>
      </c>
      <c r="B558" s="18" t="s">
        <v>693</v>
      </c>
      <c r="C558" s="10">
        <v>0</v>
      </c>
      <c r="D558" s="8">
        <v>0</v>
      </c>
      <c r="E558" s="8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5">
        <v>0</v>
      </c>
      <c r="O558" s="8">
        <f t="shared" si="8"/>
        <v>0</v>
      </c>
    </row>
    <row r="559" spans="1:15" x14ac:dyDescent="0.25">
      <c r="A559" s="23">
        <v>315480</v>
      </c>
      <c r="B559" s="18" t="s">
        <v>371</v>
      </c>
      <c r="C559" s="8">
        <v>18045.163806753779</v>
      </c>
      <c r="D559" s="8">
        <v>25971.936367927716</v>
      </c>
      <c r="E559" s="8">
        <v>29694.213333500495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5">
        <v>0</v>
      </c>
      <c r="O559" s="8">
        <f t="shared" si="8"/>
        <v>73711.313508181993</v>
      </c>
    </row>
    <row r="560" spans="1:15" x14ac:dyDescent="0.25">
      <c r="A560" s="23">
        <v>315490</v>
      </c>
      <c r="B560" s="18" t="s">
        <v>372</v>
      </c>
      <c r="C560" s="8">
        <v>18741.324158732143</v>
      </c>
      <c r="D560" s="8">
        <v>26441.412359200323</v>
      </c>
      <c r="E560" s="8">
        <v>30231.936174909046</v>
      </c>
      <c r="F560" s="10">
        <v>58679.0933689948</v>
      </c>
      <c r="G560" s="10">
        <v>45610.459997368802</v>
      </c>
      <c r="H560" s="10">
        <v>42440.412590209802</v>
      </c>
      <c r="I560" s="10">
        <v>60737.513382618701</v>
      </c>
      <c r="J560" s="10">
        <v>42385.227387394902</v>
      </c>
      <c r="K560" s="10">
        <v>50956.591576609098</v>
      </c>
      <c r="L560" s="10">
        <v>60437.536717958203</v>
      </c>
      <c r="M560" s="10">
        <v>45362</v>
      </c>
      <c r="N560" s="15">
        <v>66979.06565397339</v>
      </c>
      <c r="O560" s="8">
        <f t="shared" si="8"/>
        <v>549002.57336796925</v>
      </c>
    </row>
    <row r="561" spans="1:15" x14ac:dyDescent="0.25">
      <c r="A561" s="23">
        <v>315500</v>
      </c>
      <c r="B561" s="18" t="s">
        <v>373</v>
      </c>
      <c r="C561" s="8">
        <v>15282.22216353586</v>
      </c>
      <c r="D561" s="8">
        <v>19459.445743661574</v>
      </c>
      <c r="E561" s="8">
        <v>22249.558268013203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5">
        <v>0</v>
      </c>
      <c r="O561" s="8">
        <f t="shared" si="8"/>
        <v>56991.226175210642</v>
      </c>
    </row>
    <row r="562" spans="1:15" x14ac:dyDescent="0.25">
      <c r="A562" s="23">
        <v>315510</v>
      </c>
      <c r="B562" s="18" t="s">
        <v>374</v>
      </c>
      <c r="C562" s="8">
        <v>16808.840821080514</v>
      </c>
      <c r="D562" s="8">
        <v>23818.966318889248</v>
      </c>
      <c r="E562" s="8">
        <v>27234.13423153714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5">
        <v>0</v>
      </c>
      <c r="O562" s="8">
        <f t="shared" si="8"/>
        <v>67861.941371506909</v>
      </c>
    </row>
    <row r="563" spans="1:15" x14ac:dyDescent="0.25">
      <c r="A563" s="23">
        <v>315520</v>
      </c>
      <c r="B563" s="18" t="s">
        <v>375</v>
      </c>
      <c r="C563" s="8">
        <v>16349.721610578668</v>
      </c>
      <c r="D563" s="8">
        <v>23958.613265147807</v>
      </c>
      <c r="E563" s="8">
        <v>27393.341177020826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5">
        <v>0</v>
      </c>
      <c r="O563" s="8">
        <f t="shared" si="8"/>
        <v>67701.676052747294</v>
      </c>
    </row>
    <row r="564" spans="1:15" x14ac:dyDescent="0.25">
      <c r="A564" s="23">
        <v>315530</v>
      </c>
      <c r="B564" s="18" t="s">
        <v>376</v>
      </c>
      <c r="C564" s="8">
        <v>16669.094640010277</v>
      </c>
      <c r="D564" s="8">
        <v>24062.152769586442</v>
      </c>
      <c r="E564" s="8">
        <v>27511.910841600653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5">
        <v>0</v>
      </c>
      <c r="O564" s="8">
        <f t="shared" si="8"/>
        <v>68243.158251197368</v>
      </c>
    </row>
    <row r="565" spans="1:15" x14ac:dyDescent="0.25">
      <c r="A565" s="23">
        <v>315540</v>
      </c>
      <c r="B565" s="18" t="s">
        <v>377</v>
      </c>
      <c r="C565" s="8">
        <v>22151.523443330112</v>
      </c>
      <c r="D565" s="8">
        <v>31081.735363067037</v>
      </c>
      <c r="E565" s="8">
        <v>35537.9121263099</v>
      </c>
      <c r="F565" s="10">
        <v>32565.053626157001</v>
      </c>
      <c r="G565" s="10">
        <v>25312.3726092336</v>
      </c>
      <c r="H565" s="10">
        <v>23553.095873950198</v>
      </c>
      <c r="I565" s="10">
        <v>33707.4120758231</v>
      </c>
      <c r="J565" s="10">
        <v>23522.469819833499</v>
      </c>
      <c r="K565" s="10">
        <v>28279.3077061287</v>
      </c>
      <c r="L565" s="10">
        <v>33540.934449629502</v>
      </c>
      <c r="M565" s="10">
        <v>25572.35</v>
      </c>
      <c r="N565" s="15">
        <v>37171.27753040642</v>
      </c>
      <c r="O565" s="8">
        <f t="shared" si="8"/>
        <v>351995.44462386903</v>
      </c>
    </row>
    <row r="566" spans="1:15" x14ac:dyDescent="0.25">
      <c r="A566" s="23">
        <v>315550</v>
      </c>
      <c r="B566" s="18" t="s">
        <v>694</v>
      </c>
      <c r="C566" s="10">
        <v>0</v>
      </c>
      <c r="D566" s="8">
        <v>0</v>
      </c>
      <c r="E566" s="8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5">
        <v>0</v>
      </c>
      <c r="O566" s="8">
        <f t="shared" si="8"/>
        <v>0</v>
      </c>
    </row>
    <row r="567" spans="1:15" x14ac:dyDescent="0.25">
      <c r="A567" s="23">
        <v>315560</v>
      </c>
      <c r="B567" s="18" t="s">
        <v>378</v>
      </c>
      <c r="C567" s="10">
        <v>0</v>
      </c>
      <c r="D567" s="8">
        <v>0</v>
      </c>
      <c r="E567" s="8">
        <v>0</v>
      </c>
      <c r="F567" s="10">
        <v>59972.134947264298</v>
      </c>
      <c r="G567" s="10">
        <v>46615.523603408699</v>
      </c>
      <c r="H567" s="10">
        <v>43375.6216216951</v>
      </c>
      <c r="I567" s="10">
        <v>62075.913921130101</v>
      </c>
      <c r="J567" s="10">
        <v>43319.220368023802</v>
      </c>
      <c r="K567" s="10">
        <v>52079.461542937999</v>
      </c>
      <c r="L567" s="10">
        <v>61769.327026528299</v>
      </c>
      <c r="M567" s="10">
        <v>46591.34</v>
      </c>
      <c r="N567" s="15">
        <v>68455.003876461153</v>
      </c>
      <c r="O567" s="8">
        <f t="shared" si="8"/>
        <v>484253.54690744949</v>
      </c>
    </row>
    <row r="568" spans="1:15" x14ac:dyDescent="0.25">
      <c r="A568" s="23">
        <v>315570</v>
      </c>
      <c r="B568" s="18" t="s">
        <v>379</v>
      </c>
      <c r="C568" s="8">
        <v>15166.259393546405</v>
      </c>
      <c r="D568" s="8">
        <v>22036.114537891368</v>
      </c>
      <c r="E568" s="8">
        <v>25195.091423490245</v>
      </c>
      <c r="F568" s="10">
        <v>34066.817277822804</v>
      </c>
      <c r="G568" s="10">
        <v>26479.673039884001</v>
      </c>
      <c r="H568" s="10">
        <v>24639.2658423389</v>
      </c>
      <c r="I568" s="10">
        <v>35261.8565066019</v>
      </c>
      <c r="J568" s="10">
        <v>24607.227443093099</v>
      </c>
      <c r="K568" s="10">
        <v>29583.430736137201</v>
      </c>
      <c r="L568" s="10">
        <v>35087.701630718897</v>
      </c>
      <c r="M568" s="10">
        <v>25097.41</v>
      </c>
      <c r="N568" s="15">
        <v>38885.46090384655</v>
      </c>
      <c r="O568" s="8">
        <f t="shared" si="8"/>
        <v>336106.30873537133</v>
      </c>
    </row>
    <row r="569" spans="1:15" x14ac:dyDescent="0.25">
      <c r="A569" s="23">
        <v>315580</v>
      </c>
      <c r="B569" s="18" t="s">
        <v>380</v>
      </c>
      <c r="C569" s="10">
        <v>0</v>
      </c>
      <c r="D569" s="8">
        <v>0</v>
      </c>
      <c r="E569" s="8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5">
        <v>0</v>
      </c>
      <c r="O569" s="8">
        <f t="shared" si="8"/>
        <v>0</v>
      </c>
    </row>
    <row r="570" spans="1:15" x14ac:dyDescent="0.25">
      <c r="A570" s="23">
        <v>315590</v>
      </c>
      <c r="B570" s="18" t="s">
        <v>381</v>
      </c>
      <c r="C570" s="8">
        <v>18555.815041023292</v>
      </c>
      <c r="D570" s="8">
        <v>25071.899465381855</v>
      </c>
      <c r="E570" s="8">
        <v>28666.722637219002</v>
      </c>
      <c r="F570" s="10">
        <v>37628.625260600398</v>
      </c>
      <c r="G570" s="10">
        <v>29248.217868878</v>
      </c>
      <c r="H570" s="10">
        <v>27215.3894951978</v>
      </c>
      <c r="I570" s="10">
        <v>38948.610128711902</v>
      </c>
      <c r="J570" s="10">
        <v>27180.001366352699</v>
      </c>
      <c r="K570" s="10">
        <v>32676.484568979999</v>
      </c>
      <c r="L570" s="10">
        <v>38756.246735663997</v>
      </c>
      <c r="M570" s="10">
        <v>29857.09</v>
      </c>
      <c r="N570" s="15">
        <v>42951.075367674697</v>
      </c>
      <c r="O570" s="8">
        <f t="shared" si="8"/>
        <v>376756.17793568369</v>
      </c>
    </row>
    <row r="571" spans="1:15" x14ac:dyDescent="0.25">
      <c r="A571" s="23">
        <v>315600</v>
      </c>
      <c r="B571" s="18" t="s">
        <v>382</v>
      </c>
      <c r="C571" s="8">
        <v>18586.45469580148</v>
      </c>
      <c r="D571" s="8">
        <v>26529.225415743258</v>
      </c>
      <c r="E571" s="8">
        <v>30331.169031699272</v>
      </c>
      <c r="F571" s="10">
        <v>44506.516965443901</v>
      </c>
      <c r="G571" s="10">
        <v>34594.309406068598</v>
      </c>
      <c r="H571" s="10">
        <v>32189.913553856401</v>
      </c>
      <c r="I571" s="10">
        <v>46067.773283469498</v>
      </c>
      <c r="J571" s="10">
        <v>32148.057059075902</v>
      </c>
      <c r="K571" s="10">
        <v>38649.206681572199</v>
      </c>
      <c r="L571" s="10">
        <v>45840.2490367844</v>
      </c>
      <c r="M571" s="10">
        <v>35461.129999999997</v>
      </c>
      <c r="N571" s="15">
        <v>50801.823114623432</v>
      </c>
      <c r="O571" s="8">
        <f t="shared" si="8"/>
        <v>435705.82824413833</v>
      </c>
    </row>
    <row r="572" spans="1:15" x14ac:dyDescent="0.25">
      <c r="A572" s="23">
        <v>315610</v>
      </c>
      <c r="B572" s="18" t="s">
        <v>695</v>
      </c>
      <c r="C572" s="10">
        <v>0</v>
      </c>
      <c r="D572" s="8">
        <v>0</v>
      </c>
      <c r="E572" s="8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5">
        <v>0</v>
      </c>
      <c r="O572" s="8">
        <f t="shared" si="8"/>
        <v>0</v>
      </c>
    </row>
    <row r="573" spans="1:15" x14ac:dyDescent="0.25">
      <c r="A573" s="23">
        <v>315620</v>
      </c>
      <c r="B573" s="18" t="s">
        <v>383</v>
      </c>
      <c r="C573" s="8">
        <v>0</v>
      </c>
      <c r="D573" s="8">
        <v>0</v>
      </c>
      <c r="E573" s="8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5">
        <v>0</v>
      </c>
      <c r="O573" s="8">
        <f t="shared" si="8"/>
        <v>0</v>
      </c>
    </row>
    <row r="574" spans="1:15" x14ac:dyDescent="0.25">
      <c r="A574" s="23">
        <v>315630</v>
      </c>
      <c r="B574" s="18" t="s">
        <v>384</v>
      </c>
      <c r="C574" s="10">
        <v>0</v>
      </c>
      <c r="D574" s="8">
        <v>0</v>
      </c>
      <c r="E574" s="8">
        <v>0</v>
      </c>
      <c r="F574" s="10">
        <v>27354.780231443801</v>
      </c>
      <c r="G574" s="10">
        <v>21262.4980695821</v>
      </c>
      <c r="H574" s="10">
        <v>19784.698308757699</v>
      </c>
      <c r="I574" s="10">
        <v>28314.366071371602</v>
      </c>
      <c r="J574" s="10">
        <v>19758.972296163502</v>
      </c>
      <c r="K574" s="10">
        <v>23754.735867444499</v>
      </c>
      <c r="L574" s="10">
        <v>28174.524174279701</v>
      </c>
      <c r="M574" s="10">
        <v>20429.419999999998</v>
      </c>
      <c r="N574" s="15">
        <v>31224.027432570947</v>
      </c>
      <c r="O574" s="8">
        <f t="shared" si="8"/>
        <v>220058.0224516138</v>
      </c>
    </row>
    <row r="575" spans="1:15" x14ac:dyDescent="0.25">
      <c r="A575" s="23">
        <v>315640</v>
      </c>
      <c r="B575" s="18" t="s">
        <v>385</v>
      </c>
      <c r="C575" s="8">
        <v>19506.853022518426</v>
      </c>
      <c r="D575" s="8">
        <v>28255.9330506029</v>
      </c>
      <c r="E575" s="8">
        <v>32306.245919379711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5">
        <v>0</v>
      </c>
      <c r="O575" s="8">
        <f t="shared" si="8"/>
        <v>80069.031992501041</v>
      </c>
    </row>
    <row r="576" spans="1:15" x14ac:dyDescent="0.25">
      <c r="A576" s="23">
        <v>315650</v>
      </c>
      <c r="B576" s="18" t="s">
        <v>386</v>
      </c>
      <c r="C576" s="8">
        <v>18414.947193168671</v>
      </c>
      <c r="D576" s="8">
        <v>25835.009524476249</v>
      </c>
      <c r="E576" s="8">
        <v>29537.699546247179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5">
        <v>0</v>
      </c>
      <c r="O576" s="8">
        <f t="shared" si="8"/>
        <v>73787.656263892102</v>
      </c>
    </row>
    <row r="577" spans="1:15" x14ac:dyDescent="0.25">
      <c r="A577" s="23">
        <v>315660</v>
      </c>
      <c r="B577" s="18" t="s">
        <v>387</v>
      </c>
      <c r="C577" s="10">
        <v>0</v>
      </c>
      <c r="D577" s="8">
        <v>0</v>
      </c>
      <c r="E577" s="8">
        <v>0</v>
      </c>
      <c r="F577" s="10">
        <v>53028.997277546099</v>
      </c>
      <c r="G577" s="10">
        <v>41218.7172664479</v>
      </c>
      <c r="H577" s="10">
        <v>38353.907575766003</v>
      </c>
      <c r="I577" s="10">
        <v>54889.2160203971</v>
      </c>
      <c r="J577" s="10">
        <v>38304.0360490975</v>
      </c>
      <c r="K577" s="10">
        <v>46050.080204831902</v>
      </c>
      <c r="L577" s="10">
        <v>54618.123526967101</v>
      </c>
      <c r="M577" s="10">
        <v>42156.08</v>
      </c>
      <c r="N577" s="15">
        <v>60529.781329134719</v>
      </c>
      <c r="O577" s="8">
        <f t="shared" si="8"/>
        <v>429148.93925018836</v>
      </c>
    </row>
    <row r="578" spans="1:15" x14ac:dyDescent="0.25">
      <c r="A578" s="23">
        <v>315670</v>
      </c>
      <c r="B578" s="18" t="s">
        <v>696</v>
      </c>
      <c r="C578" s="8">
        <v>14547.129208840364</v>
      </c>
      <c r="D578" s="8">
        <v>20128.632519629627</v>
      </c>
      <c r="E578" s="8">
        <v>23014.379406324773</v>
      </c>
      <c r="F578" s="10">
        <v>66085.242789038602</v>
      </c>
      <c r="G578" s="10">
        <v>51367.159061092403</v>
      </c>
      <c r="H578" s="10">
        <v>47797.005868071901</v>
      </c>
      <c r="I578" s="10">
        <v>68403.465149884199</v>
      </c>
      <c r="J578" s="10">
        <v>47734.855495306998</v>
      </c>
      <c r="K578" s="10">
        <v>57388.049690307897</v>
      </c>
      <c r="L578" s="10">
        <v>68065.627095869306</v>
      </c>
      <c r="M578" s="10">
        <v>48630.51</v>
      </c>
      <c r="N578" s="15">
        <v>75432.791500227802</v>
      </c>
      <c r="O578" s="8">
        <f t="shared" si="8"/>
        <v>588594.84778459382</v>
      </c>
    </row>
    <row r="579" spans="1:15" x14ac:dyDescent="0.25">
      <c r="A579" s="23">
        <v>315680</v>
      </c>
      <c r="B579" s="18" t="s">
        <v>697</v>
      </c>
      <c r="C579" s="8">
        <v>24867.644458814608</v>
      </c>
      <c r="D579" s="8">
        <v>35583.244958863484</v>
      </c>
      <c r="E579" s="8">
        <v>40684.786132552923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5">
        <v>0</v>
      </c>
      <c r="O579" s="8">
        <f t="shared" si="8"/>
        <v>101135.67555023101</v>
      </c>
    </row>
    <row r="580" spans="1:15" x14ac:dyDescent="0.25">
      <c r="A580" s="23">
        <v>315690</v>
      </c>
      <c r="B580" s="18" t="s">
        <v>388</v>
      </c>
      <c r="C580" s="8">
        <v>26555.99515738292</v>
      </c>
      <c r="D580" s="8">
        <v>38205.876755330792</v>
      </c>
      <c r="E580" s="8">
        <v>43682.272081597235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5">
        <v>0</v>
      </c>
      <c r="O580" s="8">
        <f t="shared" si="8"/>
        <v>108444.14399431096</v>
      </c>
    </row>
    <row r="581" spans="1:15" x14ac:dyDescent="0.25">
      <c r="A581" s="23">
        <v>315700</v>
      </c>
      <c r="B581" s="18" t="s">
        <v>389</v>
      </c>
      <c r="C581" s="10">
        <v>0</v>
      </c>
      <c r="D581" s="8">
        <v>0</v>
      </c>
      <c r="E581" s="8">
        <v>0</v>
      </c>
      <c r="F581" s="10">
        <v>27206.495277497099</v>
      </c>
      <c r="G581" s="10">
        <v>21147.238194695001</v>
      </c>
      <c r="H581" s="10">
        <v>19677.449299526401</v>
      </c>
      <c r="I581" s="10">
        <v>28160.879388846599</v>
      </c>
      <c r="J581" s="10">
        <v>19651.862742652898</v>
      </c>
      <c r="K581" s="10">
        <v>23625.966055209901</v>
      </c>
      <c r="L581" s="10">
        <v>28021.795547534999</v>
      </c>
      <c r="M581" s="10">
        <v>20763.71</v>
      </c>
      <c r="N581" s="15">
        <v>31054.768040585532</v>
      </c>
      <c r="O581" s="8">
        <f t="shared" si="8"/>
        <v>219310.16454654845</v>
      </c>
    </row>
    <row r="582" spans="1:15" x14ac:dyDescent="0.25">
      <c r="A582" s="23">
        <v>315710</v>
      </c>
      <c r="B582" s="18" t="s">
        <v>390</v>
      </c>
      <c r="C582" s="10">
        <v>0</v>
      </c>
      <c r="D582" s="8">
        <v>0</v>
      </c>
      <c r="E582" s="8">
        <v>0</v>
      </c>
      <c r="F582" s="10">
        <v>27139.0577938274</v>
      </c>
      <c r="G582" s="10">
        <v>21094.819957216499</v>
      </c>
      <c r="H582" s="10">
        <v>19628.6742679663</v>
      </c>
      <c r="I582" s="10">
        <v>28091.0762471872</v>
      </c>
      <c r="J582" s="10">
        <v>19603.151133190899</v>
      </c>
      <c r="K582" s="10">
        <v>23567.403727215202</v>
      </c>
      <c r="L582" s="10">
        <v>27952.337156795598</v>
      </c>
      <c r="M582" s="10">
        <v>19102.03</v>
      </c>
      <c r="N582" s="15">
        <v>30977.791738006192</v>
      </c>
      <c r="O582" s="8">
        <f t="shared" si="8"/>
        <v>217156.34202140529</v>
      </c>
    </row>
    <row r="583" spans="1:15" x14ac:dyDescent="0.25">
      <c r="A583" s="23">
        <v>315720</v>
      </c>
      <c r="B583" s="18" t="s">
        <v>698</v>
      </c>
      <c r="C583" s="8">
        <v>14849.145037320986</v>
      </c>
      <c r="D583" s="8">
        <v>21616.679638271715</v>
      </c>
      <c r="E583" s="8">
        <v>24713.704961047391</v>
      </c>
      <c r="F583" s="10">
        <v>34235.136294894699</v>
      </c>
      <c r="G583" s="10">
        <v>26610.505119150799</v>
      </c>
      <c r="H583" s="10">
        <v>24761.0047466262</v>
      </c>
      <c r="I583" s="10">
        <v>35436.080032648402</v>
      </c>
      <c r="J583" s="10">
        <v>24728.8080504715</v>
      </c>
      <c r="K583" s="10">
        <v>29729.5980150619</v>
      </c>
      <c r="L583" s="10">
        <v>35261.064683734199</v>
      </c>
      <c r="M583" s="10">
        <v>24398.44</v>
      </c>
      <c r="N583" s="15">
        <v>39077.588113862905</v>
      </c>
      <c r="O583" s="8">
        <f t="shared" si="8"/>
        <v>335417.75469309068</v>
      </c>
    </row>
    <row r="584" spans="1:15" x14ac:dyDescent="0.25">
      <c r="A584" s="23">
        <v>315730</v>
      </c>
      <c r="B584" s="18" t="s">
        <v>699</v>
      </c>
      <c r="C584" s="8">
        <v>18088.598895847808</v>
      </c>
      <c r="D584" s="8">
        <v>26142.884268605863</v>
      </c>
      <c r="E584" s="8">
        <v>29890.257273177023</v>
      </c>
      <c r="F584" s="10">
        <v>39878.216746284997</v>
      </c>
      <c r="G584" s="10">
        <v>30996.794688615599</v>
      </c>
      <c r="H584" s="10">
        <v>28842.4356087345</v>
      </c>
      <c r="I584" s="10">
        <v>41277.115651249303</v>
      </c>
      <c r="J584" s="10">
        <v>28804.9318343458</v>
      </c>
      <c r="K584" s="10">
        <v>34630.017044838103</v>
      </c>
      <c r="L584" s="10">
        <v>41073.251996149302</v>
      </c>
      <c r="M584" s="10">
        <v>31740.09</v>
      </c>
      <c r="N584" s="15">
        <v>45518.864458531774</v>
      </c>
      <c r="O584" s="8">
        <f t="shared" si="8"/>
        <v>396883.45846638008</v>
      </c>
    </row>
    <row r="585" spans="1:15" x14ac:dyDescent="0.25">
      <c r="A585" s="23">
        <v>315740</v>
      </c>
      <c r="B585" s="18" t="s">
        <v>700</v>
      </c>
      <c r="C585" s="8">
        <v>17212.523356861857</v>
      </c>
      <c r="D585" s="8">
        <v>24488.676078843808</v>
      </c>
      <c r="E585" s="8">
        <v>27999.338348150537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5">
        <v>0</v>
      </c>
      <c r="O585" s="8">
        <f t="shared" si="8"/>
        <v>69700.537783856213</v>
      </c>
    </row>
    <row r="586" spans="1:15" x14ac:dyDescent="0.25">
      <c r="A586" s="23">
        <v>315750</v>
      </c>
      <c r="B586" s="18" t="s">
        <v>701</v>
      </c>
      <c r="C586" s="10">
        <v>0</v>
      </c>
      <c r="D586" s="8">
        <v>0</v>
      </c>
      <c r="E586" s="8">
        <v>0</v>
      </c>
      <c r="F586" s="10">
        <v>29633.306642235599</v>
      </c>
      <c r="G586" s="10">
        <v>23033.5656124778</v>
      </c>
      <c r="H586" s="10">
        <v>21432.6719808048</v>
      </c>
      <c r="I586" s="10">
        <v>30672.821535191699</v>
      </c>
      <c r="J586" s="10">
        <v>21404.803110594999</v>
      </c>
      <c r="K586" s="10">
        <v>25733.395268010201</v>
      </c>
      <c r="L586" s="10">
        <v>30521.331456203901</v>
      </c>
      <c r="M586" s="10">
        <v>23769.279999999999</v>
      </c>
      <c r="N586" s="15">
        <v>33824.844202234563</v>
      </c>
      <c r="O586" s="8">
        <f t="shared" si="8"/>
        <v>240026.01980775356</v>
      </c>
    </row>
    <row r="587" spans="1:15" x14ac:dyDescent="0.25">
      <c r="A587" s="23">
        <v>315760</v>
      </c>
      <c r="B587" s="18" t="s">
        <v>702</v>
      </c>
      <c r="C587" s="8">
        <v>18838.51322495229</v>
      </c>
      <c r="D587" s="8">
        <v>27234.322536477888</v>
      </c>
      <c r="E587" s="8">
        <v>31139.06454195096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5">
        <v>0</v>
      </c>
      <c r="O587" s="8">
        <f t="shared" si="8"/>
        <v>77211.900303381146</v>
      </c>
    </row>
    <row r="588" spans="1:15" x14ac:dyDescent="0.25">
      <c r="A588" s="23">
        <v>315770</v>
      </c>
      <c r="B588" s="18" t="s">
        <v>703</v>
      </c>
      <c r="C588" s="10">
        <v>0</v>
      </c>
      <c r="D588" s="8">
        <v>0</v>
      </c>
      <c r="E588" s="8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5">
        <v>0</v>
      </c>
      <c r="O588" s="8">
        <f t="shared" si="8"/>
        <v>0</v>
      </c>
    </row>
    <row r="589" spans="1:15" x14ac:dyDescent="0.25">
      <c r="A589" s="23">
        <v>315780</v>
      </c>
      <c r="B589" s="18" t="s">
        <v>704</v>
      </c>
      <c r="C589" s="8">
        <v>15197.448547651562</v>
      </c>
      <c r="D589" s="8">
        <v>22609.648165708051</v>
      </c>
      <c r="E589" s="8">
        <v>25848.12302302922</v>
      </c>
      <c r="F589" s="10">
        <v>57574.939960673502</v>
      </c>
      <c r="G589" s="10">
        <v>44752.216592950303</v>
      </c>
      <c r="H589" s="10">
        <v>41641.819368645098</v>
      </c>
      <c r="I589" s="10">
        <v>59594.627073986499</v>
      </c>
      <c r="J589" s="10">
        <v>41587.672575360397</v>
      </c>
      <c r="K589" s="10">
        <v>49997.751024797202</v>
      </c>
      <c r="L589" s="10">
        <v>59300.295013522897</v>
      </c>
      <c r="M589" s="10">
        <v>42026.97</v>
      </c>
      <c r="N589" s="15">
        <v>65718.733236037864</v>
      </c>
      <c r="O589" s="8">
        <f t="shared" ref="O589:O652" si="9">SUM(C589:N589)</f>
        <v>525850.24458236271</v>
      </c>
    </row>
    <row r="590" spans="1:15" x14ac:dyDescent="0.25">
      <c r="A590" s="23">
        <v>315790</v>
      </c>
      <c r="B590" s="18" t="s">
        <v>705</v>
      </c>
      <c r="C590" s="10">
        <v>0</v>
      </c>
      <c r="D590" s="8">
        <v>0</v>
      </c>
      <c r="E590" s="8">
        <v>0</v>
      </c>
      <c r="F590" s="10">
        <v>41508.832880621703</v>
      </c>
      <c r="G590" s="10">
        <v>32264.250398923599</v>
      </c>
      <c r="H590" s="10">
        <v>30021.799800378001</v>
      </c>
      <c r="I590" s="10">
        <v>42964.932616286504</v>
      </c>
      <c r="J590" s="10">
        <v>29982.762500556099</v>
      </c>
      <c r="K590" s="10">
        <v>36046.034839338201</v>
      </c>
      <c r="L590" s="10">
        <v>42752.732997536797</v>
      </c>
      <c r="M590" s="10">
        <v>32089.83</v>
      </c>
      <c r="N590" s="15">
        <v>47380.126091041529</v>
      </c>
      <c r="O590" s="8">
        <f t="shared" si="9"/>
        <v>335011.30212468246</v>
      </c>
    </row>
    <row r="591" spans="1:15" x14ac:dyDescent="0.25">
      <c r="A591" s="23">
        <v>315800</v>
      </c>
      <c r="B591" s="18" t="s">
        <v>706</v>
      </c>
      <c r="C591" s="8">
        <v>20647.991394744706</v>
      </c>
      <c r="D591" s="8">
        <v>29990.848139477235</v>
      </c>
      <c r="E591" s="8">
        <v>34290.152007215009</v>
      </c>
      <c r="F591" s="10">
        <v>42288.699196856403</v>
      </c>
      <c r="G591" s="10">
        <v>32870.429863835197</v>
      </c>
      <c r="H591" s="10">
        <v>30585.848191822599</v>
      </c>
      <c r="I591" s="10">
        <v>43772.156076967702</v>
      </c>
      <c r="J591" s="10">
        <v>30546.077460750101</v>
      </c>
      <c r="K591" s="10">
        <v>36723.266321270399</v>
      </c>
      <c r="L591" s="10">
        <v>43555.969660144001</v>
      </c>
      <c r="M591" s="10">
        <v>32500.51</v>
      </c>
      <c r="N591" s="15">
        <v>48270.302032716914</v>
      </c>
      <c r="O591" s="8">
        <f t="shared" si="9"/>
        <v>426042.2503458003</v>
      </c>
    </row>
    <row r="592" spans="1:15" x14ac:dyDescent="0.25">
      <c r="A592" s="23">
        <v>315810</v>
      </c>
      <c r="B592" s="18" t="s">
        <v>707</v>
      </c>
      <c r="C592" s="10">
        <v>0</v>
      </c>
      <c r="D592" s="8">
        <v>0</v>
      </c>
      <c r="E592" s="8">
        <v>0</v>
      </c>
      <c r="F592" s="10">
        <v>27020.399492990698</v>
      </c>
      <c r="G592" s="10">
        <v>21002.588476241999</v>
      </c>
      <c r="H592" s="10">
        <v>19542.853118462699</v>
      </c>
      <c r="I592" s="10">
        <v>27968.2554992642</v>
      </c>
      <c r="J592" s="10">
        <v>19517.4415767951</v>
      </c>
      <c r="K592" s="10">
        <v>23464.361532358998</v>
      </c>
      <c r="L592" s="10">
        <v>27830.123008587601</v>
      </c>
      <c r="M592" s="10">
        <v>21707</v>
      </c>
      <c r="N592" s="15">
        <v>30842.349595569704</v>
      </c>
      <c r="O592" s="8">
        <f t="shared" si="9"/>
        <v>218895.372300271</v>
      </c>
    </row>
    <row r="593" spans="1:15" x14ac:dyDescent="0.25">
      <c r="A593" s="23">
        <v>315820</v>
      </c>
      <c r="B593" s="18" t="s">
        <v>708</v>
      </c>
      <c r="C593" s="8">
        <v>14481.009782363892</v>
      </c>
      <c r="D593" s="8">
        <v>20171.714645461936</v>
      </c>
      <c r="E593" s="8">
        <v>23063.680835198396</v>
      </c>
      <c r="F593" s="10">
        <v>32458.117599950099</v>
      </c>
      <c r="G593" s="10">
        <v>25229.252692657501</v>
      </c>
      <c r="H593" s="10">
        <v>23475.7530110597</v>
      </c>
      <c r="I593" s="10">
        <v>33596.724811417298</v>
      </c>
      <c r="J593" s="10">
        <v>23445.227525747901</v>
      </c>
      <c r="K593" s="10">
        <v>28186.445068016899</v>
      </c>
      <c r="L593" s="10">
        <v>33430.7938588451</v>
      </c>
      <c r="M593" s="10">
        <v>25646.32</v>
      </c>
      <c r="N593" s="15">
        <v>37049.215741294378</v>
      </c>
      <c r="O593" s="8">
        <f t="shared" si="9"/>
        <v>320234.25557201309</v>
      </c>
    </row>
    <row r="594" spans="1:15" x14ac:dyDescent="0.25">
      <c r="A594" s="23">
        <v>315830</v>
      </c>
      <c r="B594" s="18" t="s">
        <v>391</v>
      </c>
      <c r="C594" s="8">
        <v>58357.336512264592</v>
      </c>
      <c r="D594" s="8">
        <v>42209.21676809476</v>
      </c>
      <c r="E594" s="8">
        <v>48438.683619616248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5">
        <v>0</v>
      </c>
      <c r="O594" s="8">
        <f t="shared" si="9"/>
        <v>149005.2368999756</v>
      </c>
    </row>
    <row r="595" spans="1:15" x14ac:dyDescent="0.25">
      <c r="A595" s="23">
        <v>315840</v>
      </c>
      <c r="B595" s="18" t="s">
        <v>392</v>
      </c>
      <c r="C595" s="10">
        <v>0</v>
      </c>
      <c r="D595" s="8">
        <v>0</v>
      </c>
      <c r="E595" s="8">
        <v>0</v>
      </c>
      <c r="F595" s="10">
        <v>28649.162270210702</v>
      </c>
      <c r="G595" s="10">
        <v>22268.603597308102</v>
      </c>
      <c r="H595" s="10">
        <v>20720.876845620602</v>
      </c>
      <c r="I595" s="10">
        <v>29654.154092762001</v>
      </c>
      <c r="J595" s="10">
        <v>20693.933521523599</v>
      </c>
      <c r="K595" s="10">
        <v>24878.7698820599</v>
      </c>
      <c r="L595" s="10">
        <v>29507.695113086</v>
      </c>
      <c r="M595" s="10">
        <v>22837.53</v>
      </c>
      <c r="N595" s="15">
        <v>32701.495719456678</v>
      </c>
      <c r="O595" s="8">
        <f t="shared" si="9"/>
        <v>231912.22104202755</v>
      </c>
    </row>
    <row r="596" spans="1:15" x14ac:dyDescent="0.25">
      <c r="A596" s="23">
        <v>315850</v>
      </c>
      <c r="B596" s="18" t="s">
        <v>393</v>
      </c>
      <c r="C596" s="10">
        <v>0</v>
      </c>
      <c r="D596" s="8">
        <v>0</v>
      </c>
      <c r="E596" s="8">
        <v>0</v>
      </c>
      <c r="F596" s="10">
        <v>32393.408085052699</v>
      </c>
      <c r="G596" s="10">
        <v>25178.954868147601</v>
      </c>
      <c r="H596" s="10">
        <v>23428.951018167802</v>
      </c>
      <c r="I596" s="10">
        <v>33529.745333695202</v>
      </c>
      <c r="J596" s="10">
        <v>23398.486389415</v>
      </c>
      <c r="K596" s="10">
        <v>28130.251692618</v>
      </c>
      <c r="L596" s="10">
        <v>33364.145186241702</v>
      </c>
      <c r="M596" s="10">
        <v>25265.94</v>
      </c>
      <c r="N596" s="15">
        <v>36975.353270047715</v>
      </c>
      <c r="O596" s="8">
        <f t="shared" si="9"/>
        <v>261665.23584338572</v>
      </c>
    </row>
    <row r="597" spans="1:15" x14ac:dyDescent="0.25">
      <c r="A597" s="23">
        <v>315860</v>
      </c>
      <c r="B597" s="18" t="s">
        <v>394</v>
      </c>
      <c r="C597" s="8">
        <v>25673.28262376133</v>
      </c>
      <c r="D597" s="8">
        <v>37726.678288591422</v>
      </c>
      <c r="E597" s="8">
        <v>43134.218988262444</v>
      </c>
      <c r="F597" s="10">
        <v>34261.490190681303</v>
      </c>
      <c r="G597" s="10">
        <v>26630.9896433746</v>
      </c>
      <c r="H597" s="10">
        <v>24780.065542325701</v>
      </c>
      <c r="I597" s="10">
        <v>35463.358403974802</v>
      </c>
      <c r="J597" s="10">
        <v>24747.8440614479</v>
      </c>
      <c r="K597" s="10">
        <v>29752.483588559098</v>
      </c>
      <c r="L597" s="10">
        <v>35288.208329840803</v>
      </c>
      <c r="M597" s="10">
        <v>27448.73</v>
      </c>
      <c r="N597" s="15">
        <v>39107.669684909422</v>
      </c>
      <c r="O597" s="8">
        <f t="shared" si="9"/>
        <v>384015.01934572874</v>
      </c>
    </row>
    <row r="598" spans="1:15" x14ac:dyDescent="0.25">
      <c r="A598" s="23">
        <v>315870</v>
      </c>
      <c r="B598" s="18" t="s">
        <v>709</v>
      </c>
      <c r="C598" s="10">
        <v>0</v>
      </c>
      <c r="D598" s="8">
        <v>0</v>
      </c>
      <c r="E598" s="8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5">
        <v>0</v>
      </c>
      <c r="O598" s="8">
        <f t="shared" si="9"/>
        <v>0</v>
      </c>
    </row>
    <row r="599" spans="1:15" x14ac:dyDescent="0.25">
      <c r="A599" s="23">
        <v>315880</v>
      </c>
      <c r="B599" s="18" t="s">
        <v>710</v>
      </c>
      <c r="C599" s="10">
        <v>0</v>
      </c>
      <c r="D599" s="8">
        <v>0</v>
      </c>
      <c r="E599" s="8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5">
        <v>0</v>
      </c>
      <c r="O599" s="8">
        <f t="shared" si="9"/>
        <v>0</v>
      </c>
    </row>
    <row r="600" spans="1:15" x14ac:dyDescent="0.25">
      <c r="A600" s="23">
        <v>315890</v>
      </c>
      <c r="B600" s="18" t="s">
        <v>711</v>
      </c>
      <c r="C600" s="10">
        <v>0</v>
      </c>
      <c r="D600" s="8">
        <v>0</v>
      </c>
      <c r="E600" s="8">
        <v>0</v>
      </c>
      <c r="F600" s="10">
        <v>43513.005456751598</v>
      </c>
      <c r="G600" s="10">
        <v>33822.066443158801</v>
      </c>
      <c r="H600" s="10">
        <v>31471.3435160259</v>
      </c>
      <c r="I600" s="10">
        <v>45039.410112015597</v>
      </c>
      <c r="J600" s="10">
        <v>31430.421376753598</v>
      </c>
      <c r="K600" s="10">
        <v>37786.446927314602</v>
      </c>
      <c r="L600" s="10">
        <v>44816.964850903802</v>
      </c>
      <c r="M600" s="10">
        <v>33974.980000000003</v>
      </c>
      <c r="N600" s="15">
        <v>49667.782543304085</v>
      </c>
      <c r="O600" s="8">
        <f t="shared" si="9"/>
        <v>351522.42122622795</v>
      </c>
    </row>
    <row r="601" spans="1:15" x14ac:dyDescent="0.25">
      <c r="A601" s="23">
        <v>315900</v>
      </c>
      <c r="B601" s="18" t="s">
        <v>395</v>
      </c>
      <c r="C601" s="8">
        <v>14467.509640447432</v>
      </c>
      <c r="D601" s="8">
        <v>20406.995041229708</v>
      </c>
      <c r="E601" s="8">
        <v>23332.456327329732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5">
        <v>0</v>
      </c>
      <c r="O601" s="8">
        <f t="shared" si="9"/>
        <v>58206.961009006867</v>
      </c>
    </row>
    <row r="602" spans="1:15" x14ac:dyDescent="0.25">
      <c r="A602" s="23">
        <v>315910</v>
      </c>
      <c r="B602" s="18" t="s">
        <v>396</v>
      </c>
      <c r="C602" s="8">
        <v>15656.224810308699</v>
      </c>
      <c r="D602" s="8">
        <v>22867.715256228956</v>
      </c>
      <c r="E602" s="8">
        <v>26144.419316420986</v>
      </c>
      <c r="F602" s="10">
        <v>26997.653517257499</v>
      </c>
      <c r="G602" s="10">
        <v>20984.9083391315</v>
      </c>
      <c r="H602" s="10">
        <v>19526.401797566901</v>
      </c>
      <c r="I602" s="10">
        <v>27944.7116112084</v>
      </c>
      <c r="J602" s="10">
        <v>19501.011647526499</v>
      </c>
      <c r="K602" s="10">
        <v>23444.609056154899</v>
      </c>
      <c r="L602" s="10">
        <v>27806.6954015025</v>
      </c>
      <c r="M602" s="10">
        <v>21670.78</v>
      </c>
      <c r="N602" s="15">
        <v>30816.386273464199</v>
      </c>
      <c r="O602" s="8">
        <f t="shared" si="9"/>
        <v>283361.51702677103</v>
      </c>
    </row>
    <row r="603" spans="1:15" x14ac:dyDescent="0.25">
      <c r="A603" s="23">
        <v>315920</v>
      </c>
      <c r="B603" s="18" t="s">
        <v>712</v>
      </c>
      <c r="C603" s="8">
        <v>22031.940030684687</v>
      </c>
      <c r="D603" s="8">
        <v>30335.127555581301</v>
      </c>
      <c r="E603" s="8">
        <v>34683.100039164172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5">
        <v>0</v>
      </c>
      <c r="O603" s="8">
        <f t="shared" si="9"/>
        <v>87050.167625430156</v>
      </c>
    </row>
    <row r="604" spans="1:15" x14ac:dyDescent="0.25">
      <c r="A604" s="23">
        <v>315940</v>
      </c>
      <c r="B604" s="18" t="s">
        <v>713</v>
      </c>
      <c r="C604" s="10">
        <v>0</v>
      </c>
      <c r="D604" s="8">
        <v>0</v>
      </c>
      <c r="E604" s="8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5">
        <v>0</v>
      </c>
      <c r="O604" s="8">
        <f t="shared" si="9"/>
        <v>0</v>
      </c>
    </row>
    <row r="605" spans="1:15" x14ac:dyDescent="0.25">
      <c r="A605" s="23">
        <v>315950</v>
      </c>
      <c r="B605" s="18" t="s">
        <v>714</v>
      </c>
      <c r="C605" s="10">
        <v>0</v>
      </c>
      <c r="D605" s="8">
        <v>0</v>
      </c>
      <c r="E605" s="8">
        <v>0</v>
      </c>
      <c r="F605" s="10">
        <v>30651.860365637898</v>
      </c>
      <c r="G605" s="10">
        <v>23825.2735477772</v>
      </c>
      <c r="H605" s="10">
        <v>22169.354124045502</v>
      </c>
      <c r="I605" s="10">
        <v>31727.105384075301</v>
      </c>
      <c r="J605" s="10">
        <v>22140.527347184801</v>
      </c>
      <c r="K605" s="10">
        <v>26617.9015393642</v>
      </c>
      <c r="L605" s="10">
        <v>31570.408299812199</v>
      </c>
      <c r="M605" s="10">
        <v>23992.93</v>
      </c>
      <c r="N605" s="15">
        <v>34987.469130381651</v>
      </c>
      <c r="O605" s="8">
        <f t="shared" si="9"/>
        <v>247682.82973827876</v>
      </c>
    </row>
    <row r="606" spans="1:15" x14ac:dyDescent="0.25">
      <c r="A606" s="23">
        <v>315930</v>
      </c>
      <c r="B606" s="18" t="s">
        <v>715</v>
      </c>
      <c r="C606" s="8">
        <v>14559.471646874021</v>
      </c>
      <c r="D606" s="8">
        <v>19442.965266294039</v>
      </c>
      <c r="E606" s="8">
        <v>22230.155037685086</v>
      </c>
      <c r="F606" s="10">
        <v>39310.298621939597</v>
      </c>
      <c r="G606" s="10">
        <v>30555.359666275501</v>
      </c>
      <c r="H606" s="10">
        <v>28431.681486084501</v>
      </c>
      <c r="I606" s="10">
        <v>40689.275371224001</v>
      </c>
      <c r="J606" s="10">
        <v>28394.7118146459</v>
      </c>
      <c r="K606" s="10">
        <v>34136.8401695711</v>
      </c>
      <c r="L606" s="10">
        <v>40488.315002029703</v>
      </c>
      <c r="M606" s="10">
        <v>31052.43</v>
      </c>
      <c r="N606" s="15">
        <v>44870.616110565403</v>
      </c>
      <c r="O606" s="8">
        <f t="shared" si="9"/>
        <v>374162.12019318889</v>
      </c>
    </row>
    <row r="607" spans="1:15" x14ac:dyDescent="0.25">
      <c r="A607" s="23">
        <v>315960</v>
      </c>
      <c r="B607" s="18" t="s">
        <v>716</v>
      </c>
      <c r="C607" s="8">
        <v>9093.4471635377977</v>
      </c>
      <c r="D607" s="8">
        <v>20976.785767119891</v>
      </c>
      <c r="E607" s="8">
        <v>23982.988938882605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5">
        <v>0</v>
      </c>
      <c r="O607" s="8">
        <f t="shared" si="9"/>
        <v>54053.221869540292</v>
      </c>
    </row>
    <row r="608" spans="1:15" x14ac:dyDescent="0.25">
      <c r="A608" s="23">
        <v>315970</v>
      </c>
      <c r="B608" s="18" t="s">
        <v>717</v>
      </c>
      <c r="C608" s="8">
        <v>19258.721700632068</v>
      </c>
      <c r="D608" s="8">
        <v>27893.744166616263</v>
      </c>
      <c r="E608" s="8">
        <v>31892.100634209743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5">
        <v>0</v>
      </c>
      <c r="O608" s="8">
        <f t="shared" si="9"/>
        <v>79044.566501458074</v>
      </c>
    </row>
    <row r="609" spans="1:15" x14ac:dyDescent="0.25">
      <c r="A609" s="23">
        <v>315980</v>
      </c>
      <c r="B609" s="18" t="s">
        <v>718</v>
      </c>
      <c r="C609" s="8">
        <v>15802.526002936831</v>
      </c>
      <c r="D609" s="8">
        <v>22291.501991053843</v>
      </c>
      <c r="E609" s="8">
        <v>25487.049302989108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5">
        <v>0</v>
      </c>
      <c r="O609" s="8">
        <f t="shared" si="9"/>
        <v>63581.077296979784</v>
      </c>
    </row>
    <row r="610" spans="1:15" x14ac:dyDescent="0.25">
      <c r="A610" s="23">
        <v>315990</v>
      </c>
      <c r="B610" s="18" t="s">
        <v>719</v>
      </c>
      <c r="C610" s="8">
        <v>17451.405403231973</v>
      </c>
      <c r="D610" s="8">
        <v>24988.119889812268</v>
      </c>
      <c r="E610" s="8">
        <v>28570.889100895427</v>
      </c>
      <c r="F610" s="10">
        <v>36979.137087090399</v>
      </c>
      <c r="G610" s="10">
        <v>28743.379558402499</v>
      </c>
      <c r="H610" s="10">
        <v>26745.6387803582</v>
      </c>
      <c r="I610" s="10">
        <v>38276.3383813904</v>
      </c>
      <c r="J610" s="10">
        <v>26710.861467640701</v>
      </c>
      <c r="K610" s="10">
        <v>32112.4727260691</v>
      </c>
      <c r="L610" s="10">
        <v>38087.295273044198</v>
      </c>
      <c r="M610" s="10">
        <v>28626.27</v>
      </c>
      <c r="N610" s="15">
        <v>42209.719144914947</v>
      </c>
      <c r="O610" s="8">
        <f t="shared" si="9"/>
        <v>369501.52681285009</v>
      </c>
    </row>
    <row r="611" spans="1:15" x14ac:dyDescent="0.25">
      <c r="A611" s="23">
        <v>316000</v>
      </c>
      <c r="B611" s="18" t="s">
        <v>720</v>
      </c>
      <c r="C611" s="8">
        <v>19406.488475162903</v>
      </c>
      <c r="D611" s="8">
        <v>27644.472117292647</v>
      </c>
      <c r="E611" s="8">
        <v>31607.298099475302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5">
        <v>0</v>
      </c>
      <c r="O611" s="8">
        <f t="shared" si="9"/>
        <v>78658.258691930852</v>
      </c>
    </row>
    <row r="612" spans="1:15" x14ac:dyDescent="0.25">
      <c r="A612" s="23">
        <v>316010</v>
      </c>
      <c r="B612" s="18" t="s">
        <v>721</v>
      </c>
      <c r="C612" s="10">
        <v>0</v>
      </c>
      <c r="D612" s="8">
        <v>0</v>
      </c>
      <c r="E612" s="8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5">
        <v>0</v>
      </c>
      <c r="O612" s="8">
        <f t="shared" si="9"/>
        <v>0</v>
      </c>
    </row>
    <row r="613" spans="1:15" x14ac:dyDescent="0.25">
      <c r="A613" s="23">
        <v>316020</v>
      </c>
      <c r="B613" s="18" t="s">
        <v>722</v>
      </c>
      <c r="C613" s="10">
        <v>8136.125990055154</v>
      </c>
      <c r="D613" s="8">
        <v>18777.259828110586</v>
      </c>
      <c r="E613" s="8">
        <v>21469.461026696212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5">
        <v>0</v>
      </c>
      <c r="O613" s="8">
        <f t="shared" si="9"/>
        <v>48382.846844861953</v>
      </c>
    </row>
    <row r="614" spans="1:15" x14ac:dyDescent="0.25">
      <c r="A614" s="23">
        <v>316030</v>
      </c>
      <c r="B614" s="18" t="s">
        <v>723</v>
      </c>
      <c r="C614" s="8">
        <v>15979.536126473869</v>
      </c>
      <c r="D614" s="8">
        <v>21158.954955098008</v>
      </c>
      <c r="E614" s="8">
        <v>24192.478948813932</v>
      </c>
      <c r="F614" s="10">
        <v>58335.5318010458</v>
      </c>
      <c r="G614" s="10">
        <v>45343.414270315203</v>
      </c>
      <c r="H614" s="10">
        <v>42191.9272463378</v>
      </c>
      <c r="I614" s="10">
        <v>60381.899924179001</v>
      </c>
      <c r="J614" s="10">
        <v>42137.0651486309</v>
      </c>
      <c r="K614" s="10">
        <v>50658.244661306497</v>
      </c>
      <c r="L614" s="10">
        <v>60083.679599764102</v>
      </c>
      <c r="M614" s="10">
        <v>46673.1</v>
      </c>
      <c r="N614" s="15">
        <v>66586.908388162658</v>
      </c>
      <c r="O614" s="8">
        <f t="shared" si="9"/>
        <v>533722.7410701277</v>
      </c>
    </row>
    <row r="615" spans="1:15" x14ac:dyDescent="0.25">
      <c r="A615" s="23">
        <v>316040</v>
      </c>
      <c r="B615" s="18" t="s">
        <v>724</v>
      </c>
      <c r="C615" s="10">
        <v>0</v>
      </c>
      <c r="D615" s="8">
        <v>0</v>
      </c>
      <c r="E615" s="8">
        <v>0</v>
      </c>
      <c r="F615" s="10">
        <v>34440.549143230397</v>
      </c>
      <c r="G615" s="10">
        <v>26770.169728197201</v>
      </c>
      <c r="H615" s="10">
        <v>24909.5722437392</v>
      </c>
      <c r="I615" s="10">
        <v>35648.698614641296</v>
      </c>
      <c r="J615" s="10">
        <v>24877.182365498</v>
      </c>
      <c r="K615" s="10">
        <v>29907.9773664844</v>
      </c>
      <c r="L615" s="10">
        <v>35472.6331632531</v>
      </c>
      <c r="M615" s="10">
        <v>25932.26</v>
      </c>
      <c r="N615" s="15">
        <v>39312.055960329519</v>
      </c>
      <c r="O615" s="8">
        <f t="shared" si="9"/>
        <v>277271.09858537314</v>
      </c>
    </row>
    <row r="616" spans="1:15" x14ac:dyDescent="0.25">
      <c r="A616" s="23">
        <v>316050</v>
      </c>
      <c r="B616" s="18" t="s">
        <v>725</v>
      </c>
      <c r="C616" s="8">
        <v>30289.920535517704</v>
      </c>
      <c r="D616" s="8">
        <v>21950.986009013926</v>
      </c>
      <c r="E616" s="8">
        <v>25185.422716106081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5">
        <v>0</v>
      </c>
      <c r="O616" s="8">
        <f t="shared" si="9"/>
        <v>77426.329260637707</v>
      </c>
    </row>
    <row r="617" spans="1:15" x14ac:dyDescent="0.25">
      <c r="A617" s="23">
        <v>316060</v>
      </c>
      <c r="B617" s="18" t="s">
        <v>726</v>
      </c>
      <c r="C617" s="10">
        <v>0</v>
      </c>
      <c r="D617" s="8">
        <v>0</v>
      </c>
      <c r="E617" s="8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5">
        <v>0</v>
      </c>
      <c r="O617" s="8">
        <f t="shared" si="9"/>
        <v>0</v>
      </c>
    </row>
    <row r="618" spans="1:15" x14ac:dyDescent="0.25">
      <c r="A618" s="23">
        <v>316070</v>
      </c>
      <c r="B618" s="18" t="s">
        <v>397</v>
      </c>
      <c r="C618" s="8">
        <v>18319.470741891855</v>
      </c>
      <c r="D618" s="8">
        <v>25946.275554442167</v>
      </c>
      <c r="E618" s="8">
        <v>29666.291105359967</v>
      </c>
      <c r="F618" s="10">
        <v>39169.602008255599</v>
      </c>
      <c r="G618" s="10">
        <v>30445.998104912502</v>
      </c>
      <c r="H618" s="10">
        <v>28329.920842012401</v>
      </c>
      <c r="I618" s="10">
        <v>40543.643222431499</v>
      </c>
      <c r="J618" s="10">
        <v>28293.083489781799</v>
      </c>
      <c r="K618" s="10">
        <v>34014.660028943799</v>
      </c>
      <c r="L618" s="10">
        <v>40343.402116240097</v>
      </c>
      <c r="M618" s="10">
        <v>29217.79</v>
      </c>
      <c r="N618" s="15">
        <v>44710.018405587718</v>
      </c>
      <c r="O618" s="8">
        <f t="shared" si="9"/>
        <v>389000.1556198594</v>
      </c>
    </row>
    <row r="619" spans="1:15" x14ac:dyDescent="0.25">
      <c r="A619" s="23">
        <v>316080</v>
      </c>
      <c r="B619" s="18" t="s">
        <v>727</v>
      </c>
      <c r="C619" s="8">
        <v>19868.484143524423</v>
      </c>
      <c r="D619" s="8">
        <v>25232.756635399306</v>
      </c>
      <c r="E619" s="8">
        <v>28850.601820439555</v>
      </c>
      <c r="F619" s="10">
        <v>30896.9158353163</v>
      </c>
      <c r="G619" s="10">
        <v>24015.751826414202</v>
      </c>
      <c r="H619" s="10">
        <v>22346.593659347</v>
      </c>
      <c r="I619" s="10">
        <v>31980.757221800199</v>
      </c>
      <c r="J619" s="10">
        <v>22317.5364181929</v>
      </c>
      <c r="K619" s="10">
        <v>26830.706318120701</v>
      </c>
      <c r="L619" s="10">
        <v>31822.807375808301</v>
      </c>
      <c r="M619" s="10">
        <v>24197.84</v>
      </c>
      <c r="N619" s="15">
        <v>35267.186921678105</v>
      </c>
      <c r="O619" s="8">
        <f t="shared" si="9"/>
        <v>323627.938176041</v>
      </c>
    </row>
    <row r="620" spans="1:15" x14ac:dyDescent="0.25">
      <c r="A620" s="23">
        <v>316090</v>
      </c>
      <c r="B620" s="18" t="s">
        <v>728</v>
      </c>
      <c r="C620" s="10">
        <v>8682.319257117053</v>
      </c>
      <c r="D620" s="8">
        <v>20027.449068733054</v>
      </c>
      <c r="E620" s="8">
        <v>22896.820757492016</v>
      </c>
      <c r="F620" s="10">
        <v>33560.279516566297</v>
      </c>
      <c r="G620" s="10">
        <v>26085.948137700201</v>
      </c>
      <c r="H620" s="10">
        <v>24272.905860512601</v>
      </c>
      <c r="I620" s="10">
        <v>34737.549768260702</v>
      </c>
      <c r="J620" s="10">
        <v>24241.3438385843</v>
      </c>
      <c r="K620" s="10">
        <v>29143.556219737198</v>
      </c>
      <c r="L620" s="10">
        <v>34565.984392307299</v>
      </c>
      <c r="M620" s="10">
        <v>25842.87</v>
      </c>
      <c r="N620" s="15">
        <v>38307.274977317895</v>
      </c>
      <c r="O620" s="8">
        <f t="shared" si="9"/>
        <v>322364.30179432861</v>
      </c>
    </row>
    <row r="621" spans="1:15" x14ac:dyDescent="0.25">
      <c r="A621" s="23">
        <v>316100</v>
      </c>
      <c r="B621" s="18" t="s">
        <v>729</v>
      </c>
      <c r="C621" s="8">
        <v>44540.212158820432</v>
      </c>
      <c r="D621" s="8">
        <v>63594.123457915492</v>
      </c>
      <c r="E621" s="8">
        <v>72710.995042049326</v>
      </c>
      <c r="F621" s="10">
        <v>27828.708071706202</v>
      </c>
      <c r="G621" s="10">
        <v>21630.875724362901</v>
      </c>
      <c r="H621" s="10">
        <v>20127.4727438064</v>
      </c>
      <c r="I621" s="10">
        <v>28804.918956354399</v>
      </c>
      <c r="J621" s="10">
        <v>20101.3010221447</v>
      </c>
      <c r="K621" s="10">
        <v>24166.2921135707</v>
      </c>
      <c r="L621" s="10">
        <v>28662.6542663281</v>
      </c>
      <c r="M621" s="10">
        <v>21299.47</v>
      </c>
      <c r="N621" s="15">
        <v>31764.990867853983</v>
      </c>
      <c r="O621" s="8">
        <f t="shared" si="9"/>
        <v>405232.01442491252</v>
      </c>
    </row>
    <row r="622" spans="1:15" x14ac:dyDescent="0.25">
      <c r="A622" s="23">
        <v>316110</v>
      </c>
      <c r="B622" s="18" t="s">
        <v>730</v>
      </c>
      <c r="C622" s="8">
        <v>19079.089534804727</v>
      </c>
      <c r="D622" s="8">
        <v>27234.574237435969</v>
      </c>
      <c r="E622" s="8">
        <v>31139.292989033263</v>
      </c>
      <c r="F622" s="10">
        <v>71904.203074845005</v>
      </c>
      <c r="G622" s="10">
        <v>55890.157630158399</v>
      </c>
      <c r="H622" s="10">
        <v>52005.644093320298</v>
      </c>
      <c r="I622" s="10">
        <v>74426.550339861598</v>
      </c>
      <c r="J622" s="10">
        <v>51938.021234783999</v>
      </c>
      <c r="K622" s="10">
        <v>62441.201769869898</v>
      </c>
      <c r="L622" s="10">
        <v>74058.964854553793</v>
      </c>
      <c r="M622" s="10">
        <v>56480.91</v>
      </c>
      <c r="N622" s="15">
        <v>82074.825325972473</v>
      </c>
      <c r="O622" s="8">
        <f t="shared" si="9"/>
        <v>658673.43508463947</v>
      </c>
    </row>
    <row r="623" spans="1:15" x14ac:dyDescent="0.25">
      <c r="A623" s="23">
        <v>316120</v>
      </c>
      <c r="B623" s="18" t="s">
        <v>731</v>
      </c>
      <c r="C623" s="10">
        <v>0</v>
      </c>
      <c r="D623" s="8">
        <v>0</v>
      </c>
      <c r="E623" s="8">
        <v>0</v>
      </c>
      <c r="F623" s="10">
        <v>26423.807900397202</v>
      </c>
      <c r="G623" s="10">
        <v>20538.865957599101</v>
      </c>
      <c r="H623" s="10">
        <v>19111.360539354398</v>
      </c>
      <c r="I623" s="10">
        <v>27350.735906532202</v>
      </c>
      <c r="J623" s="10">
        <v>19086.510066819799</v>
      </c>
      <c r="K623" s="10">
        <v>22946.284780036702</v>
      </c>
      <c r="L623" s="10">
        <v>27215.653284996999</v>
      </c>
      <c r="M623" s="10">
        <v>20596.48</v>
      </c>
      <c r="N623" s="15">
        <v>30161.372007902297</v>
      </c>
      <c r="O623" s="8">
        <f t="shared" si="9"/>
        <v>213431.07044363872</v>
      </c>
    </row>
    <row r="624" spans="1:15" x14ac:dyDescent="0.25">
      <c r="A624" s="23">
        <v>316130</v>
      </c>
      <c r="B624" s="18" t="s">
        <v>732</v>
      </c>
      <c r="C624" s="8">
        <v>26301.934758367915</v>
      </c>
      <c r="D624" s="8">
        <v>36267.08722564538</v>
      </c>
      <c r="E624" s="8">
        <v>41466.147954537082</v>
      </c>
      <c r="F624" s="10">
        <v>33523.647693220599</v>
      </c>
      <c r="G624" s="10">
        <v>26057.474720382099</v>
      </c>
      <c r="H624" s="10">
        <v>24246.411420884</v>
      </c>
      <c r="I624" s="10">
        <v>34699.632927134597</v>
      </c>
      <c r="J624" s="10">
        <v>24214.883849634502</v>
      </c>
      <c r="K624" s="10">
        <v>29111.745352292601</v>
      </c>
      <c r="L624" s="10">
        <v>34528.254818767702</v>
      </c>
      <c r="M624" s="10">
        <v>26119.23</v>
      </c>
      <c r="N624" s="15">
        <v>38265.4616983452</v>
      </c>
      <c r="O624" s="8">
        <f t="shared" si="9"/>
        <v>374801.91241921164</v>
      </c>
    </row>
    <row r="625" spans="1:15" x14ac:dyDescent="0.25">
      <c r="A625" s="23">
        <v>316140</v>
      </c>
      <c r="B625" s="18" t="s">
        <v>733</v>
      </c>
      <c r="C625" s="8">
        <v>14231.111969094643</v>
      </c>
      <c r="D625" s="8">
        <v>19095.209935942788</v>
      </c>
      <c r="E625" s="8">
        <v>21833.131565133062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5">
        <v>0</v>
      </c>
      <c r="O625" s="8">
        <f t="shared" si="9"/>
        <v>55159.453470170498</v>
      </c>
    </row>
    <row r="626" spans="1:15" x14ac:dyDescent="0.25">
      <c r="A626" s="23">
        <v>316150</v>
      </c>
      <c r="B626" s="18" t="s">
        <v>734</v>
      </c>
      <c r="C626" s="10">
        <v>0</v>
      </c>
      <c r="D626" s="8">
        <v>0</v>
      </c>
      <c r="E626" s="8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5">
        <v>0</v>
      </c>
      <c r="O626" s="8">
        <f t="shared" si="9"/>
        <v>0</v>
      </c>
    </row>
    <row r="627" spans="1:15" x14ac:dyDescent="0.25">
      <c r="A627" s="23">
        <v>316160</v>
      </c>
      <c r="B627" s="18" t="s">
        <v>735</v>
      </c>
      <c r="C627" s="8">
        <v>18115.850219487031</v>
      </c>
      <c r="D627" s="8">
        <v>25340.100598949037</v>
      </c>
      <c r="E627" s="8">
        <v>28972.712322169817</v>
      </c>
      <c r="F627" s="10">
        <v>34242.8434246611</v>
      </c>
      <c r="G627" s="10">
        <v>26616.495766137999</v>
      </c>
      <c r="H627" s="10">
        <v>24766.579027829001</v>
      </c>
      <c r="I627" s="10">
        <v>35444.057522934098</v>
      </c>
      <c r="J627" s="10">
        <v>24734.3750834452</v>
      </c>
      <c r="K627" s="10">
        <v>29736.290842799699</v>
      </c>
      <c r="L627" s="10">
        <v>35269.002773972097</v>
      </c>
      <c r="M627" s="10">
        <v>27381.52</v>
      </c>
      <c r="N627" s="15">
        <v>39086.385392774086</v>
      </c>
      <c r="O627" s="8">
        <f t="shared" si="9"/>
        <v>349706.21297515917</v>
      </c>
    </row>
    <row r="628" spans="1:15" x14ac:dyDescent="0.25">
      <c r="A628" s="23">
        <v>316170</v>
      </c>
      <c r="B628" s="18" t="s">
        <v>736</v>
      </c>
      <c r="C628" s="10">
        <v>0</v>
      </c>
      <c r="D628" s="8">
        <v>0</v>
      </c>
      <c r="E628" s="8">
        <v>0</v>
      </c>
      <c r="F628" s="10">
        <v>26515.671863981599</v>
      </c>
      <c r="G628" s="10">
        <v>20610.270565197901</v>
      </c>
      <c r="H628" s="10">
        <v>19177.802338176702</v>
      </c>
      <c r="I628" s="10">
        <v>27445.8223912961</v>
      </c>
      <c r="J628" s="10">
        <v>19152.8654714738</v>
      </c>
      <c r="K628" s="10">
        <v>23026.058924526998</v>
      </c>
      <c r="L628" s="10">
        <v>27310.270146871098</v>
      </c>
      <c r="M628" s="10">
        <v>19476.650000000001</v>
      </c>
      <c r="N628" s="15">
        <v>30266.229838773372</v>
      </c>
      <c r="O628" s="8">
        <f t="shared" si="9"/>
        <v>212981.64154029757</v>
      </c>
    </row>
    <row r="629" spans="1:15" x14ac:dyDescent="0.25">
      <c r="A629" s="23">
        <v>316180</v>
      </c>
      <c r="B629" s="18" t="s">
        <v>737</v>
      </c>
      <c r="C629" s="10">
        <v>0</v>
      </c>
      <c r="D629" s="8">
        <v>0</v>
      </c>
      <c r="E629" s="8">
        <v>0</v>
      </c>
      <c r="F629" s="10">
        <v>37461.566168052203</v>
      </c>
      <c r="G629" s="10">
        <v>29118.365111781899</v>
      </c>
      <c r="H629" s="10">
        <v>27094.5618476044</v>
      </c>
      <c r="I629" s="10">
        <v>38775.690724427201</v>
      </c>
      <c r="J629" s="10">
        <v>27059.330830762501</v>
      </c>
      <c r="K629" s="10">
        <v>32531.411401359499</v>
      </c>
      <c r="L629" s="10">
        <v>38584.1813634801</v>
      </c>
      <c r="M629" s="10">
        <v>28595.9</v>
      </c>
      <c r="N629" s="15">
        <v>42760.386294523647</v>
      </c>
      <c r="O629" s="8">
        <f t="shared" si="9"/>
        <v>301981.39374199149</v>
      </c>
    </row>
    <row r="630" spans="1:15" x14ac:dyDescent="0.25">
      <c r="A630" s="23">
        <v>316190</v>
      </c>
      <c r="B630" s="18" t="s">
        <v>738</v>
      </c>
      <c r="C630" s="10">
        <v>0</v>
      </c>
      <c r="D630" s="8">
        <v>0</v>
      </c>
      <c r="E630" s="8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5">
        <v>0</v>
      </c>
      <c r="O630" s="8">
        <f t="shared" si="9"/>
        <v>0</v>
      </c>
    </row>
    <row r="631" spans="1:15" x14ac:dyDescent="0.25">
      <c r="A631" s="23">
        <v>316200</v>
      </c>
      <c r="B631" s="18" t="s">
        <v>739</v>
      </c>
      <c r="C631" s="10">
        <v>0</v>
      </c>
      <c r="D631" s="8">
        <v>0</v>
      </c>
      <c r="E631" s="8">
        <v>0</v>
      </c>
      <c r="F631" s="10">
        <v>34940.811278114597</v>
      </c>
      <c r="G631" s="10">
        <v>27159.016671483401</v>
      </c>
      <c r="H631" s="10">
        <v>25271.393297691699</v>
      </c>
      <c r="I631" s="10">
        <v>36166.509582191196</v>
      </c>
      <c r="J631" s="10">
        <v>25238.532944094</v>
      </c>
      <c r="K631" s="10">
        <v>30342.4021645678</v>
      </c>
      <c r="L631" s="10">
        <v>35987.886712852902</v>
      </c>
      <c r="M631" s="10">
        <v>26311.65</v>
      </c>
      <c r="N631" s="15">
        <v>39883.078592971528</v>
      </c>
      <c r="O631" s="8">
        <f t="shared" si="9"/>
        <v>281301.28124396713</v>
      </c>
    </row>
    <row r="632" spans="1:15" x14ac:dyDescent="0.25">
      <c r="A632" s="23">
        <v>316210</v>
      </c>
      <c r="B632" s="18" t="s">
        <v>740</v>
      </c>
      <c r="C632" s="10">
        <v>0</v>
      </c>
      <c r="D632" s="8">
        <v>0</v>
      </c>
      <c r="E632" s="8">
        <v>0</v>
      </c>
      <c r="F632" s="10">
        <v>36919.549667339001</v>
      </c>
      <c r="G632" s="10">
        <v>87693.505302171994</v>
      </c>
      <c r="H632" s="10">
        <v>26702.5414089736</v>
      </c>
      <c r="I632" s="10">
        <v>38214.660678195003</v>
      </c>
      <c r="J632" s="10">
        <v>26667.8201357014</v>
      </c>
      <c r="K632" s="10">
        <v>32060.7273490183</v>
      </c>
      <c r="L632" s="10">
        <v>38025.922190019402</v>
      </c>
      <c r="M632" s="10">
        <v>27691.040000000001</v>
      </c>
      <c r="N632" s="15">
        <v>42141.703272982784</v>
      </c>
      <c r="O632" s="8">
        <f t="shared" si="9"/>
        <v>356117.47000440146</v>
      </c>
    </row>
    <row r="633" spans="1:15" x14ac:dyDescent="0.25">
      <c r="A633" s="23">
        <v>316220</v>
      </c>
      <c r="B633" s="18" t="s">
        <v>741</v>
      </c>
      <c r="C633" s="10">
        <v>8466.558257207942</v>
      </c>
      <c r="D633" s="8">
        <v>19529.552198352401</v>
      </c>
      <c r="E633" s="8">
        <v>22326.9726004199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5">
        <v>0</v>
      </c>
      <c r="O633" s="8">
        <f t="shared" si="9"/>
        <v>50323.083055980242</v>
      </c>
    </row>
    <row r="634" spans="1:15" x14ac:dyDescent="0.25">
      <c r="A634" s="23">
        <v>316230</v>
      </c>
      <c r="B634" s="18" t="s">
        <v>742</v>
      </c>
      <c r="C634" s="8">
        <v>16535.917401930426</v>
      </c>
      <c r="D634" s="8">
        <v>23681.883225330021</v>
      </c>
      <c r="E634" s="8">
        <v>27077.170870546419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5">
        <v>0</v>
      </c>
      <c r="O634" s="8">
        <f t="shared" si="9"/>
        <v>67294.971497806866</v>
      </c>
    </row>
    <row r="635" spans="1:15" x14ac:dyDescent="0.25">
      <c r="A635" s="23">
        <v>316240</v>
      </c>
      <c r="B635" s="18" t="s">
        <v>743</v>
      </c>
      <c r="C635" s="8">
        <v>13503.475386926977</v>
      </c>
      <c r="D635" s="8">
        <v>18933.185970056518</v>
      </c>
      <c r="E635" s="8">
        <v>21647.13349915358</v>
      </c>
      <c r="F635" s="10">
        <v>73297.746693266905</v>
      </c>
      <c r="G635" s="10">
        <v>56973.3401030526</v>
      </c>
      <c r="H635" s="10">
        <v>53013.542524135701</v>
      </c>
      <c r="I635" s="10">
        <v>75868.978457162506</v>
      </c>
      <c r="J635" s="10">
        <v>52944.609096829503</v>
      </c>
      <c r="K635" s="10">
        <v>63651.347137344797</v>
      </c>
      <c r="L635" s="10">
        <v>75494.268959830806</v>
      </c>
      <c r="M635" s="10">
        <v>57870.09</v>
      </c>
      <c r="N635" s="15">
        <v>83665.481284526759</v>
      </c>
      <c r="O635" s="8">
        <f t="shared" si="9"/>
        <v>646863.19911228667</v>
      </c>
    </row>
    <row r="636" spans="1:15" x14ac:dyDescent="0.25">
      <c r="A636" s="23">
        <v>316250</v>
      </c>
      <c r="B636" s="18" t="s">
        <v>744</v>
      </c>
      <c r="C636" s="8">
        <v>15860.577547298877</v>
      </c>
      <c r="D636" s="8">
        <v>22823.567706378999</v>
      </c>
      <c r="E636" s="8">
        <v>26095.362522636507</v>
      </c>
      <c r="F636" s="10">
        <v>76835.373325011897</v>
      </c>
      <c r="G636" s="10">
        <v>21284.724343700502</v>
      </c>
      <c r="H636" s="10">
        <v>19805.379798135</v>
      </c>
      <c r="I636" s="10">
        <v>28343.963857094201</v>
      </c>
      <c r="J636" s="10">
        <v>19779.626893432101</v>
      </c>
      <c r="K636" s="10">
        <v>23779.567346289099</v>
      </c>
      <c r="L636" s="10">
        <v>28203.975779420602</v>
      </c>
      <c r="M636" s="10">
        <v>20550.09</v>
      </c>
      <c r="N636" s="15">
        <v>31256.666767353054</v>
      </c>
      <c r="O636" s="8">
        <f t="shared" si="9"/>
        <v>334618.87588675087</v>
      </c>
    </row>
    <row r="637" spans="1:15" x14ac:dyDescent="0.25">
      <c r="A637" s="23">
        <v>316260</v>
      </c>
      <c r="B637" s="18" t="s">
        <v>745</v>
      </c>
      <c r="C637" s="8">
        <v>13610.57923051995</v>
      </c>
      <c r="D637" s="8">
        <v>19092.98455100444</v>
      </c>
      <c r="E637" s="8">
        <v>21828.747135131816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5">
        <v>0</v>
      </c>
      <c r="O637" s="8">
        <f t="shared" si="9"/>
        <v>54532.310916656206</v>
      </c>
    </row>
    <row r="638" spans="1:15" x14ac:dyDescent="0.25">
      <c r="A638" s="23">
        <v>316270</v>
      </c>
      <c r="B638" s="19" t="s">
        <v>746</v>
      </c>
      <c r="C638" s="11">
        <v>0</v>
      </c>
      <c r="D638" s="12">
        <v>0</v>
      </c>
      <c r="E638" s="12">
        <v>0</v>
      </c>
      <c r="F638" s="10">
        <v>32950.522699690497</v>
      </c>
      <c r="G638" s="10">
        <v>25611.992469548499</v>
      </c>
      <c r="H638" s="10">
        <v>23831.891362807801</v>
      </c>
      <c r="I638" s="10">
        <v>34106.403124732198</v>
      </c>
      <c r="J638" s="10">
        <v>23800.902791348399</v>
      </c>
      <c r="K638" s="10">
        <v>28614.046861383598</v>
      </c>
      <c r="L638" s="10">
        <v>33937.954920597302</v>
      </c>
      <c r="M638" s="10">
        <v>25787.06</v>
      </c>
      <c r="N638" s="15">
        <v>37611.269986005922</v>
      </c>
      <c r="O638" s="8">
        <f t="shared" si="9"/>
        <v>266252.04421611421</v>
      </c>
    </row>
    <row r="639" spans="1:15" x14ac:dyDescent="0.25">
      <c r="A639" s="23">
        <v>316280</v>
      </c>
      <c r="B639" s="18" t="s">
        <v>747</v>
      </c>
      <c r="C639" s="8">
        <v>17073.142501081857</v>
      </c>
      <c r="D639" s="8">
        <v>24718.878965370342</v>
      </c>
      <c r="E639" s="8">
        <v>28262.791070930703</v>
      </c>
      <c r="F639" s="10">
        <v>49453.434265395299</v>
      </c>
      <c r="G639" s="10">
        <v>38439.480840481803</v>
      </c>
      <c r="H639" s="10">
        <v>35767.8354201564</v>
      </c>
      <c r="I639" s="10">
        <v>51188.2248524651</v>
      </c>
      <c r="J639" s="10">
        <v>35721.326559109897</v>
      </c>
      <c r="K639" s="10">
        <v>42945.081582565101</v>
      </c>
      <c r="L639" s="10">
        <v>50935.4111940527</v>
      </c>
      <c r="M639" s="10">
        <v>38867.360000000001</v>
      </c>
      <c r="N639" s="15">
        <v>56448.466230505241</v>
      </c>
      <c r="O639" s="8">
        <f t="shared" si="9"/>
        <v>469821.43348211446</v>
      </c>
    </row>
    <row r="640" spans="1:15" x14ac:dyDescent="0.25">
      <c r="A640" s="23">
        <v>316290</v>
      </c>
      <c r="B640" s="18" t="s">
        <v>748</v>
      </c>
      <c r="C640" s="8">
        <v>18802.433467002204</v>
      </c>
      <c r="D640" s="8">
        <v>27150.042843340543</v>
      </c>
      <c r="E640" s="8">
        <v>31042.378296103096</v>
      </c>
      <c r="F640" s="10">
        <v>46083.495223599602</v>
      </c>
      <c r="G640" s="10">
        <v>35820.073125832198</v>
      </c>
      <c r="H640" s="10">
        <v>33330.4834583888</v>
      </c>
      <c r="I640" s="10">
        <v>47700.070794552797</v>
      </c>
      <c r="J640" s="10">
        <v>33287.143882326403</v>
      </c>
      <c r="K640" s="10">
        <v>40018.645648883998</v>
      </c>
      <c r="L640" s="10">
        <v>47464.484789395203</v>
      </c>
      <c r="M640" s="10">
        <v>35030.54</v>
      </c>
      <c r="N640" s="15">
        <v>52601.859962904244</v>
      </c>
      <c r="O640" s="8">
        <f t="shared" si="9"/>
        <v>448331.65149232908</v>
      </c>
    </row>
    <row r="641" spans="1:15" x14ac:dyDescent="0.25">
      <c r="A641" s="23">
        <v>316300</v>
      </c>
      <c r="B641" s="18" t="s">
        <v>749</v>
      </c>
      <c r="C641" s="13">
        <v>22242.110873765432</v>
      </c>
      <c r="D641" s="8">
        <v>29564.574959082129</v>
      </c>
      <c r="E641" s="8">
        <v>33802.500575752107</v>
      </c>
      <c r="F641" s="10">
        <v>38915.3676972135</v>
      </c>
      <c r="G641" s="10">
        <v>30248.385237910199</v>
      </c>
      <c r="H641" s="10">
        <v>28146.042591076199</v>
      </c>
      <c r="I641" s="10">
        <v>40280.490556248798</v>
      </c>
      <c r="J641" s="10">
        <v>28109.4443354508</v>
      </c>
      <c r="K641" s="10">
        <v>33793.884396453002</v>
      </c>
      <c r="L641" s="10">
        <v>40081.549135452799</v>
      </c>
      <c r="M641" s="10">
        <v>31153.84</v>
      </c>
      <c r="N641" s="15">
        <v>44419.823454829071</v>
      </c>
      <c r="O641" s="8">
        <f t="shared" si="9"/>
        <v>400758.01381323399</v>
      </c>
    </row>
    <row r="642" spans="1:15" x14ac:dyDescent="0.25">
      <c r="A642" s="23">
        <v>316310</v>
      </c>
      <c r="B642" s="18" t="s">
        <v>750</v>
      </c>
      <c r="C642" s="8">
        <v>19947.329854031705</v>
      </c>
      <c r="D642" s="8">
        <v>29062.930972886843</v>
      </c>
      <c r="E642" s="8">
        <v>33228.505743686379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5">
        <v>0</v>
      </c>
      <c r="O642" s="8">
        <f t="shared" si="9"/>
        <v>82238.76657060493</v>
      </c>
    </row>
    <row r="643" spans="1:15" x14ac:dyDescent="0.25">
      <c r="A643" s="23">
        <v>316320</v>
      </c>
      <c r="B643" s="18" t="s">
        <v>751</v>
      </c>
      <c r="C643" s="8">
        <v>23324.385879915986</v>
      </c>
      <c r="D643" s="8">
        <v>33834.05163982504</v>
      </c>
      <c r="E643" s="8">
        <v>38684.398793360364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5">
        <v>0</v>
      </c>
      <c r="O643" s="8">
        <f t="shared" si="9"/>
        <v>95842.83631310139</v>
      </c>
    </row>
    <row r="644" spans="1:15" x14ac:dyDescent="0.25">
      <c r="A644" s="23">
        <v>316330</v>
      </c>
      <c r="B644" s="18" t="s">
        <v>752</v>
      </c>
      <c r="C644" s="8">
        <v>24457.304839712793</v>
      </c>
      <c r="D644" s="8">
        <v>34487.995824801154</v>
      </c>
      <c r="E644" s="8">
        <v>39432.253475288773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5">
        <v>0</v>
      </c>
      <c r="O644" s="8">
        <f t="shared" si="9"/>
        <v>98377.554139802727</v>
      </c>
    </row>
    <row r="645" spans="1:15" x14ac:dyDescent="0.25">
      <c r="A645" s="23">
        <v>316340</v>
      </c>
      <c r="B645" s="18" t="s">
        <v>753</v>
      </c>
      <c r="C645" s="8">
        <v>17367.28173653574</v>
      </c>
      <c r="D645" s="8">
        <v>24530.206608671157</v>
      </c>
      <c r="E645" s="8">
        <v>28045.985970617308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5">
        <v>0</v>
      </c>
      <c r="O645" s="8">
        <f t="shared" si="9"/>
        <v>69943.474315824205</v>
      </c>
    </row>
    <row r="646" spans="1:15" x14ac:dyDescent="0.25">
      <c r="A646" s="23">
        <v>316350</v>
      </c>
      <c r="B646" s="18" t="s">
        <v>754</v>
      </c>
      <c r="C646" s="8">
        <v>16178.608965008798</v>
      </c>
      <c r="D646" s="8">
        <v>23479.204203126345</v>
      </c>
      <c r="E646" s="8">
        <v>26844.646908782117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5">
        <v>0</v>
      </c>
      <c r="O646" s="8">
        <f t="shared" si="9"/>
        <v>66502.460076917254</v>
      </c>
    </row>
    <row r="647" spans="1:15" x14ac:dyDescent="0.25">
      <c r="A647" s="23">
        <v>316360</v>
      </c>
      <c r="B647" s="18" t="s">
        <v>755</v>
      </c>
      <c r="C647" s="8">
        <v>26064.781506728701</v>
      </c>
      <c r="D647" s="8">
        <v>35976.294448756664</v>
      </c>
      <c r="E647" s="8">
        <v>41133.982511813636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5">
        <v>0</v>
      </c>
      <c r="O647" s="8">
        <f t="shared" si="9"/>
        <v>103175.05846729901</v>
      </c>
    </row>
    <row r="648" spans="1:15" x14ac:dyDescent="0.25">
      <c r="A648" s="23">
        <v>316370</v>
      </c>
      <c r="B648" s="18" t="s">
        <v>756</v>
      </c>
      <c r="C648" s="8">
        <v>31670.059204655343</v>
      </c>
      <c r="D648" s="8">
        <v>44791.174825661874</v>
      </c>
      <c r="E648" s="8">
        <v>51213.421743407773</v>
      </c>
      <c r="F648" s="10">
        <v>31759.191510971999</v>
      </c>
      <c r="G648" s="10">
        <v>24685.986963891199</v>
      </c>
      <c r="H648" s="10">
        <v>22970.2456849706</v>
      </c>
      <c r="I648" s="10">
        <v>32873.280902428698</v>
      </c>
      <c r="J648" s="10">
        <v>22940.3775100526</v>
      </c>
      <c r="K648" s="10">
        <v>27579.501619958901</v>
      </c>
      <c r="L648" s="10">
        <v>32710.922968882202</v>
      </c>
      <c r="M648" s="10">
        <v>24078.44</v>
      </c>
      <c r="N648" s="15">
        <v>36251.428766186225</v>
      </c>
      <c r="O648" s="8">
        <f t="shared" si="9"/>
        <v>383524.0317010674</v>
      </c>
    </row>
    <row r="649" spans="1:15" x14ac:dyDescent="0.25">
      <c r="A649" s="23">
        <v>316380</v>
      </c>
      <c r="B649" s="18" t="s">
        <v>757</v>
      </c>
      <c r="C649" s="13">
        <v>0</v>
      </c>
      <c r="D649" s="8">
        <v>0</v>
      </c>
      <c r="E649" s="8">
        <v>0</v>
      </c>
      <c r="F649" s="10">
        <v>32920.319345766402</v>
      </c>
      <c r="G649" s="10">
        <v>25588.515813948499</v>
      </c>
      <c r="H649" s="10">
        <v>23810.046396763599</v>
      </c>
      <c r="I649" s="10">
        <v>34075.140259070104</v>
      </c>
      <c r="J649" s="10">
        <v>23779.0862302797</v>
      </c>
      <c r="K649" s="10">
        <v>28587.8184402919</v>
      </c>
      <c r="L649" s="10">
        <v>33906.846459184599</v>
      </c>
      <c r="M649" s="10">
        <v>25796.14</v>
      </c>
      <c r="N649" s="15">
        <v>37576.794463135513</v>
      </c>
      <c r="O649" s="8">
        <f t="shared" si="9"/>
        <v>266040.70740844036</v>
      </c>
    </row>
    <row r="650" spans="1:15" x14ac:dyDescent="0.25">
      <c r="A650" s="23">
        <v>316390</v>
      </c>
      <c r="B650" s="18" t="s">
        <v>758</v>
      </c>
      <c r="C650" s="13">
        <v>0</v>
      </c>
      <c r="D650" s="8">
        <v>0</v>
      </c>
      <c r="E650" s="8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5">
        <v>0</v>
      </c>
      <c r="O650" s="8">
        <f t="shared" si="9"/>
        <v>0</v>
      </c>
    </row>
    <row r="651" spans="1:15" x14ac:dyDescent="0.25">
      <c r="A651" s="23">
        <v>316410</v>
      </c>
      <c r="B651" s="18" t="s">
        <v>759</v>
      </c>
      <c r="C651" s="8">
        <v>28544.131545945213</v>
      </c>
      <c r="D651" s="8">
        <v>41240.130258766272</v>
      </c>
      <c r="E651" s="8">
        <v>47152.01187295722</v>
      </c>
      <c r="F651" s="10">
        <v>27803.028518212199</v>
      </c>
      <c r="G651" s="10">
        <v>21610.915357217698</v>
      </c>
      <c r="H651" s="10">
        <v>20108.899674884498</v>
      </c>
      <c r="I651" s="10">
        <v>28778.338582758701</v>
      </c>
      <c r="J651" s="10">
        <v>20082.752103755502</v>
      </c>
      <c r="K651" s="10">
        <v>24143.9921350923</v>
      </c>
      <c r="L651" s="10">
        <v>28636.205170609501</v>
      </c>
      <c r="M651" s="10">
        <v>22126.37</v>
      </c>
      <c r="N651" s="15">
        <v>31735.679022685774</v>
      </c>
      <c r="O651" s="8">
        <f t="shared" si="9"/>
        <v>341962.45424288494</v>
      </c>
    </row>
    <row r="652" spans="1:15" x14ac:dyDescent="0.25">
      <c r="A652" s="23">
        <v>316400</v>
      </c>
      <c r="B652" s="18" t="s">
        <v>760</v>
      </c>
      <c r="C652" s="13">
        <v>0</v>
      </c>
      <c r="D652" s="8">
        <v>0</v>
      </c>
      <c r="E652" s="8">
        <v>0</v>
      </c>
      <c r="F652" s="10">
        <v>29945.6918026608</v>
      </c>
      <c r="G652" s="10">
        <v>23276.378342622502</v>
      </c>
      <c r="H652" s="10">
        <v>21658.6085850419</v>
      </c>
      <c r="I652" s="10">
        <v>30996.164940355498</v>
      </c>
      <c r="J652" s="10">
        <v>21630.445929815301</v>
      </c>
      <c r="K652" s="10">
        <v>26004.668767998999</v>
      </c>
      <c r="L652" s="10">
        <v>30843.077899773201</v>
      </c>
      <c r="M652" s="10">
        <v>23166.71</v>
      </c>
      <c r="N652" s="15">
        <v>34181.415256219181</v>
      </c>
      <c r="O652" s="8">
        <f t="shared" si="9"/>
        <v>241703.16152448737</v>
      </c>
    </row>
    <row r="653" spans="1:15" x14ac:dyDescent="0.25">
      <c r="A653" s="23">
        <v>316420</v>
      </c>
      <c r="B653" s="18" t="s">
        <v>761</v>
      </c>
      <c r="C653" s="8">
        <v>0</v>
      </c>
      <c r="D653" s="8">
        <v>0</v>
      </c>
      <c r="E653" s="8">
        <v>0</v>
      </c>
      <c r="F653" s="10">
        <v>37841.321090433201</v>
      </c>
      <c r="G653" s="10">
        <v>29413.543440239398</v>
      </c>
      <c r="H653" s="10">
        <v>27369.224502796798</v>
      </c>
      <c r="I653" s="10">
        <v>39168.767173907901</v>
      </c>
      <c r="J653" s="10">
        <v>27333.6363425294</v>
      </c>
      <c r="K653" s="10">
        <v>32861.188420191203</v>
      </c>
      <c r="L653" s="10">
        <v>38975.316446650198</v>
      </c>
      <c r="M653" s="10">
        <v>29688.9</v>
      </c>
      <c r="N653" s="15">
        <v>43193.856350351329</v>
      </c>
      <c r="O653" s="8">
        <f t="shared" ref="O653:O716" si="10">SUM(C653:N653)</f>
        <v>305845.75376709946</v>
      </c>
    </row>
    <row r="654" spans="1:15" x14ac:dyDescent="0.25">
      <c r="A654" s="23">
        <v>316430</v>
      </c>
      <c r="B654" s="18" t="s">
        <v>762</v>
      </c>
      <c r="C654" s="13">
        <v>0</v>
      </c>
      <c r="D654" s="8">
        <v>0</v>
      </c>
      <c r="E654" s="8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5">
        <v>0</v>
      </c>
      <c r="O654" s="8">
        <f t="shared" si="10"/>
        <v>0</v>
      </c>
    </row>
    <row r="655" spans="1:15" x14ac:dyDescent="0.25">
      <c r="A655" s="23">
        <v>316440</v>
      </c>
      <c r="B655" s="18" t="s">
        <v>763</v>
      </c>
      <c r="C655" s="13">
        <v>0</v>
      </c>
      <c r="D655" s="8">
        <v>0</v>
      </c>
      <c r="E655" s="8">
        <v>0</v>
      </c>
      <c r="F655" s="10">
        <v>28628.8949589687</v>
      </c>
      <c r="G655" s="10">
        <v>22252.850092344299</v>
      </c>
      <c r="H655" s="10">
        <v>20706.218250850001</v>
      </c>
      <c r="I655" s="10">
        <v>29633.175818948999</v>
      </c>
      <c r="J655" s="10">
        <v>20679.293987301098</v>
      </c>
      <c r="K655" s="10">
        <v>24861.169864029202</v>
      </c>
      <c r="L655" s="10">
        <v>29486.820448924798</v>
      </c>
      <c r="M655" s="10">
        <v>22529.31</v>
      </c>
      <c r="N655" s="15">
        <v>32678.361661100138</v>
      </c>
      <c r="O655" s="8">
        <f t="shared" si="10"/>
        <v>231456.09508246722</v>
      </c>
    </row>
    <row r="656" spans="1:15" x14ac:dyDescent="0.25">
      <c r="A656" s="23">
        <v>316450</v>
      </c>
      <c r="B656" s="18" t="s">
        <v>764</v>
      </c>
      <c r="C656" s="8">
        <v>16134.785472363392</v>
      </c>
      <c r="D656" s="8">
        <v>22887.445864972149</v>
      </c>
      <c r="E656" s="8">
        <v>26168.046662777229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5">
        <v>0</v>
      </c>
      <c r="O656" s="8">
        <f t="shared" si="10"/>
        <v>65190.278000112768</v>
      </c>
    </row>
    <row r="657" spans="1:15" x14ac:dyDescent="0.25">
      <c r="A657" s="23">
        <v>316460</v>
      </c>
      <c r="B657" s="18" t="s">
        <v>765</v>
      </c>
      <c r="C657" s="8">
        <v>0</v>
      </c>
      <c r="D657" s="8">
        <v>0</v>
      </c>
      <c r="E657" s="8">
        <v>0</v>
      </c>
      <c r="F657" s="10">
        <v>43603.196752669501</v>
      </c>
      <c r="G657" s="10">
        <v>33892.170908964101</v>
      </c>
      <c r="H657" s="10">
        <v>31536.575536342301</v>
      </c>
      <c r="I657" s="10">
        <v>45132.765253145</v>
      </c>
      <c r="J657" s="10">
        <v>31495.568575975001</v>
      </c>
      <c r="K657" s="10">
        <v>37864.768536698502</v>
      </c>
      <c r="L657" s="10">
        <v>44909.858920081002</v>
      </c>
      <c r="M657" s="10">
        <v>32975.79</v>
      </c>
      <c r="N657" s="15">
        <v>49770.731112954134</v>
      </c>
      <c r="O657" s="8">
        <f t="shared" si="10"/>
        <v>351181.4255968295</v>
      </c>
    </row>
    <row r="658" spans="1:15" x14ac:dyDescent="0.25">
      <c r="A658" s="23">
        <v>316470</v>
      </c>
      <c r="B658" s="18" t="s">
        <v>766</v>
      </c>
      <c r="C658" s="8">
        <v>29571.405076156057</v>
      </c>
      <c r="D658" s="8">
        <v>42148.07397211028</v>
      </c>
      <c r="E658" s="8">
        <v>48190.765344768319</v>
      </c>
      <c r="F658" s="10">
        <v>34650.463681617803</v>
      </c>
      <c r="G658" s="10">
        <v>26933.3334396026</v>
      </c>
      <c r="H658" s="10">
        <v>25061.395646357701</v>
      </c>
      <c r="I658" s="10">
        <v>35865.976802706296</v>
      </c>
      <c r="J658" s="10">
        <v>25028.808352380998</v>
      </c>
      <c r="K658" s="10">
        <v>30090.265959993299</v>
      </c>
      <c r="L658" s="10">
        <v>35688.838235503397</v>
      </c>
      <c r="M658" s="10">
        <v>25448.880000000001</v>
      </c>
      <c r="N658" s="15">
        <v>39551.662246676904</v>
      </c>
      <c r="O658" s="8">
        <f t="shared" si="10"/>
        <v>398229.86875787372</v>
      </c>
    </row>
    <row r="659" spans="1:15" x14ac:dyDescent="0.25">
      <c r="A659" s="23">
        <v>316480</v>
      </c>
      <c r="B659" s="18" t="s">
        <v>767</v>
      </c>
      <c r="C659" s="8">
        <v>16757.157018859467</v>
      </c>
      <c r="D659" s="8">
        <v>23942.090222014478</v>
      </c>
      <c r="E659" s="8">
        <v>27374.522795366593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5">
        <v>0</v>
      </c>
      <c r="O659" s="8">
        <f t="shared" si="10"/>
        <v>68073.77003624053</v>
      </c>
    </row>
    <row r="660" spans="1:15" x14ac:dyDescent="0.25">
      <c r="A660" s="23">
        <v>316490</v>
      </c>
      <c r="B660" s="18" t="s">
        <v>768</v>
      </c>
      <c r="C660" s="13">
        <v>0</v>
      </c>
      <c r="D660" s="8">
        <v>0</v>
      </c>
      <c r="E660" s="8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5">
        <v>0</v>
      </c>
      <c r="O660" s="8">
        <f t="shared" si="10"/>
        <v>0</v>
      </c>
    </row>
    <row r="661" spans="1:15" x14ac:dyDescent="0.25">
      <c r="A661" s="23">
        <v>316500</v>
      </c>
      <c r="B661" s="18" t="s">
        <v>769</v>
      </c>
      <c r="C661" s="8">
        <v>18952.678351021175</v>
      </c>
      <c r="D661" s="8">
        <v>26446.655237494979</v>
      </c>
      <c r="E661" s="8">
        <v>30237.085199688434</v>
      </c>
      <c r="F661" s="10">
        <v>26818.327940852199</v>
      </c>
      <c r="G661" s="10">
        <v>20845.521011217199</v>
      </c>
      <c r="H661" s="10">
        <v>19396.702257003799</v>
      </c>
      <c r="I661" s="10">
        <v>27759.095423714301</v>
      </c>
      <c r="J661" s="10">
        <v>19371.480755075201</v>
      </c>
      <c r="K661" s="10">
        <v>23288.883743586401</v>
      </c>
      <c r="L661" s="10">
        <v>27621.995954285201</v>
      </c>
      <c r="M661" s="10">
        <v>20794.36</v>
      </c>
      <c r="N661" s="15">
        <v>30611.695661086153</v>
      </c>
      <c r="O661" s="8">
        <f t="shared" si="10"/>
        <v>292144.48153502506</v>
      </c>
    </row>
    <row r="662" spans="1:15" x14ac:dyDescent="0.25">
      <c r="A662" s="23">
        <v>316510</v>
      </c>
      <c r="B662" s="18" t="s">
        <v>770</v>
      </c>
      <c r="C662" s="8">
        <v>20626.442477909899</v>
      </c>
      <c r="D662" s="8">
        <v>31279.587201987775</v>
      </c>
      <c r="E662" s="8">
        <v>35763.554087882585</v>
      </c>
      <c r="F662" s="10">
        <v>28656.579788868799</v>
      </c>
      <c r="G662" s="10">
        <v>22274.369133525699</v>
      </c>
      <c r="H662" s="10">
        <v>20726.241661846801</v>
      </c>
      <c r="I662" s="10">
        <v>29661.8318125919</v>
      </c>
      <c r="J662" s="10">
        <v>20699.291361887601</v>
      </c>
      <c r="K662" s="10">
        <v>24885.211213155399</v>
      </c>
      <c r="L662" s="10">
        <v>29515.3349134052</v>
      </c>
      <c r="M662" s="10">
        <v>21678.36</v>
      </c>
      <c r="N662" s="15">
        <v>32709.962422683751</v>
      </c>
      <c r="O662" s="8">
        <f t="shared" si="10"/>
        <v>318476.7660757454</v>
      </c>
    </row>
    <row r="663" spans="1:15" x14ac:dyDescent="0.25">
      <c r="A663" s="23">
        <v>316520</v>
      </c>
      <c r="B663" s="18" t="s">
        <v>771</v>
      </c>
      <c r="C663" s="13">
        <v>0</v>
      </c>
      <c r="D663" s="8">
        <v>0</v>
      </c>
      <c r="E663" s="8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5">
        <v>0</v>
      </c>
      <c r="O663" s="8">
        <f t="shared" si="10"/>
        <v>0</v>
      </c>
    </row>
    <row r="664" spans="1:15" x14ac:dyDescent="0.25">
      <c r="A664" s="23">
        <v>316530</v>
      </c>
      <c r="B664" s="18" t="s">
        <v>772</v>
      </c>
      <c r="C664" s="13">
        <v>0</v>
      </c>
      <c r="D664" s="8">
        <v>0</v>
      </c>
      <c r="E664" s="8">
        <v>0</v>
      </c>
      <c r="F664" s="10">
        <v>29709.1902395691</v>
      </c>
      <c r="G664" s="10">
        <v>23092.548899061101</v>
      </c>
      <c r="H664" s="10">
        <v>21487.555773221498</v>
      </c>
      <c r="I664" s="10">
        <v>30751.367074053102</v>
      </c>
      <c r="J664" s="10">
        <v>21459.615537701298</v>
      </c>
      <c r="K664" s="10">
        <v>25799.292153164301</v>
      </c>
      <c r="L664" s="10">
        <v>30599.489066296799</v>
      </c>
      <c r="M664" s="10">
        <v>23030.45</v>
      </c>
      <c r="N664" s="15">
        <v>33911.461294559049</v>
      </c>
      <c r="O664" s="8">
        <f t="shared" si="10"/>
        <v>239840.97003762628</v>
      </c>
    </row>
    <row r="665" spans="1:15" x14ac:dyDescent="0.25">
      <c r="A665" s="23">
        <v>316540</v>
      </c>
      <c r="B665" s="18" t="s">
        <v>773</v>
      </c>
      <c r="C665" s="13">
        <v>8331.8773650647836</v>
      </c>
      <c r="D665" s="8">
        <v>19225.192613137733</v>
      </c>
      <c r="E665" s="8">
        <v>21981.145531697937</v>
      </c>
      <c r="F665" s="10">
        <v>31501.505349501502</v>
      </c>
      <c r="G665" s="10">
        <v>24485.6910205692</v>
      </c>
      <c r="H665" s="10">
        <v>22783.8708386037</v>
      </c>
      <c r="I665" s="10">
        <v>32606.555297409501</v>
      </c>
      <c r="J665" s="10">
        <v>22754.245006610101</v>
      </c>
      <c r="K665" s="10">
        <v>27355.728420151201</v>
      </c>
      <c r="L665" s="10">
        <v>32445.514695655402</v>
      </c>
      <c r="M665" s="10">
        <v>24822.080000000002</v>
      </c>
      <c r="N665" s="15">
        <v>35957.293711666658</v>
      </c>
      <c r="O665" s="8">
        <f t="shared" si="10"/>
        <v>304250.69985006773</v>
      </c>
    </row>
    <row r="666" spans="1:15" x14ac:dyDescent="0.25">
      <c r="A666" s="23">
        <v>316550</v>
      </c>
      <c r="B666" s="18" t="s">
        <v>774</v>
      </c>
      <c r="C666" s="13">
        <v>0</v>
      </c>
      <c r="D666" s="8">
        <v>0</v>
      </c>
      <c r="E666" s="8">
        <v>0</v>
      </c>
      <c r="F666" s="10">
        <v>37401.246424229503</v>
      </c>
      <c r="G666" s="10">
        <v>29071.4793965344</v>
      </c>
      <c r="H666" s="10">
        <v>27050.934813371401</v>
      </c>
      <c r="I666" s="10">
        <v>38713.255007763502</v>
      </c>
      <c r="J666" s="10">
        <v>27015.7605246946</v>
      </c>
      <c r="K666" s="10">
        <v>32479.030078242398</v>
      </c>
      <c r="L666" s="10">
        <v>38522.054010741696</v>
      </c>
      <c r="M666" s="10">
        <v>29824.83</v>
      </c>
      <c r="N666" s="15">
        <v>42691.534513595019</v>
      </c>
      <c r="O666" s="8">
        <f t="shared" si="10"/>
        <v>302770.12476917251</v>
      </c>
    </row>
    <row r="667" spans="1:15" x14ac:dyDescent="0.25">
      <c r="A667" s="23">
        <v>316560</v>
      </c>
      <c r="B667" s="18" t="s">
        <v>775</v>
      </c>
      <c r="C667" s="8">
        <v>20393.294677602735</v>
      </c>
      <c r="D667" s="8">
        <v>29226.753433125647</v>
      </c>
      <c r="E667" s="8">
        <v>33414.078736686817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5">
        <v>0</v>
      </c>
      <c r="O667" s="8">
        <f t="shared" si="10"/>
        <v>83034.126847415202</v>
      </c>
    </row>
    <row r="668" spans="1:15" x14ac:dyDescent="0.25">
      <c r="A668" s="23">
        <v>316570</v>
      </c>
      <c r="B668" s="18" t="s">
        <v>776</v>
      </c>
      <c r="C668" s="13">
        <v>0</v>
      </c>
      <c r="D668" s="8">
        <v>0</v>
      </c>
      <c r="E668" s="8">
        <v>0</v>
      </c>
      <c r="F668" s="10">
        <v>38050.712237797503</v>
      </c>
      <c r="G668" s="10">
        <v>29576.300326931701</v>
      </c>
      <c r="H668" s="10">
        <v>27520.669356094</v>
      </c>
      <c r="I668" s="10">
        <v>39385.503610772503</v>
      </c>
      <c r="J668" s="10">
        <v>27484.884272318199</v>
      </c>
      <c r="K668" s="10">
        <v>33043.022503906599</v>
      </c>
      <c r="L668" s="10">
        <v>39190.982443356501</v>
      </c>
      <c r="M668" s="10">
        <v>30322.13</v>
      </c>
      <c r="N668" s="15">
        <v>43432.865213669676</v>
      </c>
      <c r="O668" s="8">
        <f t="shared" si="10"/>
        <v>308007.06996484665</v>
      </c>
    </row>
    <row r="669" spans="1:15" x14ac:dyDescent="0.25">
      <c r="A669" s="23">
        <v>316580</v>
      </c>
      <c r="B669" s="18" t="s">
        <v>777</v>
      </c>
      <c r="C669" s="8">
        <v>26512.456568404566</v>
      </c>
      <c r="D669" s="8">
        <v>37269.271539157227</v>
      </c>
      <c r="E669" s="8">
        <v>42611.861891903514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5">
        <v>0</v>
      </c>
      <c r="O669" s="8">
        <f t="shared" si="10"/>
        <v>106393.5899994653</v>
      </c>
    </row>
    <row r="670" spans="1:15" x14ac:dyDescent="0.25">
      <c r="A670" s="23">
        <v>316590</v>
      </c>
      <c r="B670" s="18" t="s">
        <v>778</v>
      </c>
      <c r="C670" s="8">
        <v>32857.362476011309</v>
      </c>
      <c r="D670" s="8">
        <v>46443.555876700106</v>
      </c>
      <c r="E670" s="8">
        <v>53102.701958775862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5">
        <v>0</v>
      </c>
      <c r="O670" s="8">
        <f t="shared" si="10"/>
        <v>132403.62031148729</v>
      </c>
    </row>
    <row r="671" spans="1:15" x14ac:dyDescent="0.25">
      <c r="A671" s="23">
        <v>316600</v>
      </c>
      <c r="B671" s="18" t="s">
        <v>398</v>
      </c>
      <c r="C671" s="13">
        <v>0</v>
      </c>
      <c r="D671" s="8">
        <v>0</v>
      </c>
      <c r="E671" s="8">
        <v>0</v>
      </c>
      <c r="F671" s="10">
        <v>29437.420939940999</v>
      </c>
      <c r="G671" s="10">
        <v>22881.306324278099</v>
      </c>
      <c r="H671" s="10">
        <v>21290.9951151854</v>
      </c>
      <c r="I671" s="10">
        <v>30470.064304609401</v>
      </c>
      <c r="J671" s="10">
        <v>21263.310467184801</v>
      </c>
      <c r="K671" s="10">
        <v>25563.289236126599</v>
      </c>
      <c r="L671" s="10">
        <v>30319.5756238412</v>
      </c>
      <c r="M671" s="10">
        <v>23514.18</v>
      </c>
      <c r="N671" s="15">
        <v>33601.251086503202</v>
      </c>
      <c r="O671" s="8">
        <f t="shared" si="10"/>
        <v>238341.3930976697</v>
      </c>
    </row>
    <row r="672" spans="1:15" x14ac:dyDescent="0.25">
      <c r="A672" s="23">
        <v>316610</v>
      </c>
      <c r="B672" s="18" t="s">
        <v>399</v>
      </c>
      <c r="C672" s="13">
        <v>0</v>
      </c>
      <c r="D672" s="8">
        <v>0</v>
      </c>
      <c r="E672" s="8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5">
        <v>0</v>
      </c>
      <c r="O672" s="8">
        <f t="shared" si="10"/>
        <v>0</v>
      </c>
    </row>
    <row r="673" spans="1:15" x14ac:dyDescent="0.25">
      <c r="A673" s="23">
        <v>316620</v>
      </c>
      <c r="B673" s="18" t="s">
        <v>779</v>
      </c>
      <c r="C673" s="8">
        <v>8287.4551752624448</v>
      </c>
      <c r="D673" s="8">
        <v>19120.406217676704</v>
      </c>
      <c r="E673" s="8">
        <v>21861.793857461191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5">
        <v>0</v>
      </c>
      <c r="O673" s="8">
        <f t="shared" si="10"/>
        <v>49269.655250400341</v>
      </c>
    </row>
    <row r="674" spans="1:15" x14ac:dyDescent="0.25">
      <c r="A674" s="23">
        <v>316630</v>
      </c>
      <c r="B674" s="18" t="s">
        <v>400</v>
      </c>
      <c r="C674" s="8">
        <v>13742.03812665909</v>
      </c>
      <c r="D674" s="8">
        <v>19074.214549282246</v>
      </c>
      <c r="E674" s="8">
        <v>21808.017874844067</v>
      </c>
      <c r="F674" s="10">
        <v>42752.185017598902</v>
      </c>
      <c r="G674" s="10">
        <v>33230.691079075703</v>
      </c>
      <c r="H674" s="10">
        <v>30921.070301311</v>
      </c>
      <c r="I674" s="10">
        <v>44251.900643963301</v>
      </c>
      <c r="J674" s="10">
        <v>30880.8636814483</v>
      </c>
      <c r="K674" s="10">
        <v>37125.754776922098</v>
      </c>
      <c r="L674" s="10">
        <v>44033.344815435397</v>
      </c>
      <c r="M674" s="10">
        <v>33969.949999999997</v>
      </c>
      <c r="N674" s="15">
        <v>48799.346457823871</v>
      </c>
      <c r="O674" s="8">
        <f t="shared" si="10"/>
        <v>400589.37732436403</v>
      </c>
    </row>
    <row r="675" spans="1:15" x14ac:dyDescent="0.25">
      <c r="A675" s="23">
        <v>316640</v>
      </c>
      <c r="B675" s="18" t="s">
        <v>401</v>
      </c>
      <c r="C675" s="8">
        <v>16794.5719892585</v>
      </c>
      <c r="D675" s="8">
        <v>24060.09949124472</v>
      </c>
      <c r="E675" s="8">
        <v>27509.678085246735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5">
        <v>0</v>
      </c>
      <c r="O675" s="8">
        <f t="shared" si="10"/>
        <v>68364.349565749959</v>
      </c>
    </row>
    <row r="676" spans="1:15" x14ac:dyDescent="0.25">
      <c r="A676" s="23">
        <v>316650</v>
      </c>
      <c r="B676" s="18" t="s">
        <v>402</v>
      </c>
      <c r="C676" s="8">
        <v>21558.19552429501</v>
      </c>
      <c r="D676" s="8">
        <v>29266.028605129199</v>
      </c>
      <c r="E676" s="8">
        <v>33461.170759850917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5">
        <v>0</v>
      </c>
      <c r="O676" s="8">
        <f t="shared" si="10"/>
        <v>84285.394889275136</v>
      </c>
    </row>
    <row r="677" spans="1:15" x14ac:dyDescent="0.25">
      <c r="A677" s="23">
        <v>316660</v>
      </c>
      <c r="B677" s="18" t="s">
        <v>403</v>
      </c>
      <c r="C677" s="8">
        <v>16078.54007899611</v>
      </c>
      <c r="D677" s="8">
        <v>23401.612281216538</v>
      </c>
      <c r="E677" s="8">
        <v>26753.148733187536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5">
        <v>0</v>
      </c>
      <c r="O677" s="8">
        <f t="shared" si="10"/>
        <v>66233.30109340018</v>
      </c>
    </row>
    <row r="678" spans="1:15" x14ac:dyDescent="0.25">
      <c r="A678" s="23">
        <v>316680</v>
      </c>
      <c r="B678" s="18" t="s">
        <v>404</v>
      </c>
      <c r="C678" s="8">
        <v>20280.822406664302</v>
      </c>
      <c r="D678" s="8">
        <v>28029.098771110388</v>
      </c>
      <c r="E678" s="8">
        <v>32045.247210538524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5">
        <v>0</v>
      </c>
      <c r="O678" s="8">
        <f t="shared" si="10"/>
        <v>80355.168388313206</v>
      </c>
    </row>
    <row r="679" spans="1:15" x14ac:dyDescent="0.25">
      <c r="A679" s="23">
        <v>316670</v>
      </c>
      <c r="B679" s="18" t="s">
        <v>780</v>
      </c>
      <c r="C679" s="13">
        <v>0</v>
      </c>
      <c r="D679" s="8">
        <v>0</v>
      </c>
      <c r="E679" s="8">
        <v>0</v>
      </c>
      <c r="F679" s="10">
        <v>35340.454094540903</v>
      </c>
      <c r="G679" s="10">
        <v>27469.653589085799</v>
      </c>
      <c r="H679" s="10">
        <v>25560.440129264</v>
      </c>
      <c r="I679" s="10">
        <v>36580.171578608199</v>
      </c>
      <c r="J679" s="10">
        <v>25527.203928518498</v>
      </c>
      <c r="K679" s="10">
        <v>30689.449717690401</v>
      </c>
      <c r="L679" s="10">
        <v>36399.5056729473</v>
      </c>
      <c r="M679" s="10">
        <v>26261.7</v>
      </c>
      <c r="N679" s="15">
        <v>40339.249622595809</v>
      </c>
      <c r="O679" s="8">
        <f t="shared" si="10"/>
        <v>284167.82833325089</v>
      </c>
    </row>
    <row r="680" spans="1:15" x14ac:dyDescent="0.25">
      <c r="A680" s="23">
        <v>316690</v>
      </c>
      <c r="B680" s="18" t="s">
        <v>405</v>
      </c>
      <c r="C680" s="8">
        <v>14949.683755051878</v>
      </c>
      <c r="D680" s="8">
        <v>21311.081841299983</v>
      </c>
      <c r="E680" s="8">
        <v>24364.596562546871</v>
      </c>
      <c r="F680" s="10">
        <v>37815.101287367303</v>
      </c>
      <c r="G680" s="10">
        <v>29393.163144460901</v>
      </c>
      <c r="H680" s="10">
        <v>27350.260691390398</v>
      </c>
      <c r="I680" s="10">
        <v>39141.627599177402</v>
      </c>
      <c r="J680" s="10">
        <v>27314.697189737599</v>
      </c>
      <c r="K680" s="10">
        <v>32838.419292051403</v>
      </c>
      <c r="L680" s="10">
        <v>38948.310911636698</v>
      </c>
      <c r="M680" s="10">
        <v>29053.82</v>
      </c>
      <c r="N680" s="15">
        <v>43163.927839016935</v>
      </c>
      <c r="O680" s="8">
        <f t="shared" si="10"/>
        <v>365644.69011373742</v>
      </c>
    </row>
    <row r="681" spans="1:15" x14ac:dyDescent="0.25">
      <c r="A681" s="23">
        <v>316700</v>
      </c>
      <c r="B681" s="18" t="s">
        <v>406</v>
      </c>
      <c r="C681" s="8">
        <v>0</v>
      </c>
      <c r="D681" s="8">
        <v>0</v>
      </c>
      <c r="E681" s="8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5">
        <v>0</v>
      </c>
      <c r="O681" s="8">
        <f t="shared" si="10"/>
        <v>0</v>
      </c>
    </row>
    <row r="682" spans="1:15" x14ac:dyDescent="0.25">
      <c r="A682" s="23">
        <v>316710</v>
      </c>
      <c r="B682" s="18" t="s">
        <v>407</v>
      </c>
      <c r="C682" s="8">
        <v>14300.487039319692</v>
      </c>
      <c r="D682" s="8">
        <v>20827.924750038215</v>
      </c>
      <c r="E682" s="8">
        <v>23812.540937213591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5">
        <v>0</v>
      </c>
      <c r="O682" s="8">
        <f t="shared" si="10"/>
        <v>58940.952726571501</v>
      </c>
    </row>
    <row r="683" spans="1:15" x14ac:dyDescent="0.25">
      <c r="A683" s="23">
        <v>316720</v>
      </c>
      <c r="B683" s="18" t="s">
        <v>408</v>
      </c>
      <c r="C683" s="13">
        <v>0</v>
      </c>
      <c r="D683" s="8">
        <v>0</v>
      </c>
      <c r="E683" s="8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5">
        <v>0</v>
      </c>
      <c r="O683" s="8">
        <f t="shared" si="10"/>
        <v>0</v>
      </c>
    </row>
    <row r="684" spans="1:15" x14ac:dyDescent="0.25">
      <c r="A684" s="23">
        <v>316730</v>
      </c>
      <c r="B684" s="18" t="s">
        <v>781</v>
      </c>
      <c r="C684" s="8">
        <v>14187.402888086388</v>
      </c>
      <c r="D684" s="8">
        <v>20050.465906231824</v>
      </c>
      <c r="E684" s="8">
        <v>22924.218302029723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5">
        <v>0</v>
      </c>
      <c r="O684" s="8">
        <f t="shared" si="10"/>
        <v>57162.087096347939</v>
      </c>
    </row>
    <row r="685" spans="1:15" x14ac:dyDescent="0.25">
      <c r="A685" s="23">
        <v>316740</v>
      </c>
      <c r="B685" s="18" t="s">
        <v>782</v>
      </c>
      <c r="C685" s="13">
        <v>0</v>
      </c>
      <c r="D685" s="8">
        <v>0</v>
      </c>
      <c r="E685" s="8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5">
        <v>0</v>
      </c>
      <c r="O685" s="8">
        <f t="shared" si="10"/>
        <v>0</v>
      </c>
    </row>
    <row r="686" spans="1:15" x14ac:dyDescent="0.25">
      <c r="A686" s="23">
        <v>316750</v>
      </c>
      <c r="B686" s="18" t="s">
        <v>783</v>
      </c>
      <c r="C686" s="8">
        <v>29377.856983854545</v>
      </c>
      <c r="D686" s="8">
        <v>43171.471632788758</v>
      </c>
      <c r="E686" s="8">
        <v>47061.092612482629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5">
        <v>0</v>
      </c>
      <c r="O686" s="8">
        <f t="shared" si="10"/>
        <v>119610.42122912593</v>
      </c>
    </row>
    <row r="687" spans="1:15" x14ac:dyDescent="0.25">
      <c r="A687" s="23">
        <v>316760</v>
      </c>
      <c r="B687" s="18" t="s">
        <v>784</v>
      </c>
      <c r="C687" s="8">
        <v>19871.048925215611</v>
      </c>
      <c r="D687" s="8">
        <v>29172.765272046578</v>
      </c>
      <c r="E687" s="8">
        <v>33354.734126899973</v>
      </c>
      <c r="F687" s="10">
        <v>43342.132984572701</v>
      </c>
      <c r="G687" s="10">
        <v>33689.249598018403</v>
      </c>
      <c r="H687" s="10">
        <v>31347.757792334101</v>
      </c>
      <c r="I687" s="10">
        <v>44862.543557509998</v>
      </c>
      <c r="J687" s="10">
        <v>31306.996351387101</v>
      </c>
      <c r="K687" s="10">
        <v>37638.062242470201</v>
      </c>
      <c r="L687" s="10">
        <v>44640.971823089603</v>
      </c>
      <c r="M687" s="10">
        <v>33735.75</v>
      </c>
      <c r="N687" s="15">
        <v>49472.74070002677</v>
      </c>
      <c r="O687" s="8">
        <f t="shared" si="10"/>
        <v>432434.75337357109</v>
      </c>
    </row>
    <row r="688" spans="1:15" x14ac:dyDescent="0.25">
      <c r="A688" s="23">
        <v>316770</v>
      </c>
      <c r="B688" s="18" t="s">
        <v>785</v>
      </c>
      <c r="C688" s="8">
        <v>20254.187013239123</v>
      </c>
      <c r="D688" s="8">
        <v>29720.631214981844</v>
      </c>
      <c r="E688" s="8">
        <v>33981.323156235165</v>
      </c>
      <c r="F688" s="10">
        <v>29027.780100485601</v>
      </c>
      <c r="G688" s="10">
        <v>22562.89807956</v>
      </c>
      <c r="H688" s="10">
        <v>20994.717084252599</v>
      </c>
      <c r="I688" s="10">
        <v>30046.053561770601</v>
      </c>
      <c r="J688" s="10">
        <v>20967.4176861171</v>
      </c>
      <c r="K688" s="10">
        <v>25207.559456561699</v>
      </c>
      <c r="L688" s="10">
        <v>29897.659028776001</v>
      </c>
      <c r="M688" s="10">
        <v>22970.560000000001</v>
      </c>
      <c r="N688" s="15">
        <v>33133.667845093943</v>
      </c>
      <c r="O688" s="8">
        <f t="shared" si="10"/>
        <v>318764.45422707364</v>
      </c>
    </row>
    <row r="689" spans="1:15" x14ac:dyDescent="0.25">
      <c r="A689" s="23">
        <v>316780</v>
      </c>
      <c r="B689" s="18" t="s">
        <v>409</v>
      </c>
      <c r="C689" s="8">
        <v>8233.2352665110266</v>
      </c>
      <c r="D689" s="8">
        <v>18991.247652449565</v>
      </c>
      <c r="E689" s="8">
        <v>21712.816082660956</v>
      </c>
      <c r="F689" s="10">
        <v>28890.355587957401</v>
      </c>
      <c r="G689" s="10">
        <v>22456.0798778555</v>
      </c>
      <c r="H689" s="10">
        <v>20895.323029626899</v>
      </c>
      <c r="I689" s="10">
        <v>29903.808297068001</v>
      </c>
      <c r="J689" s="10">
        <v>20868.152873426799</v>
      </c>
      <c r="K689" s="10">
        <v>25088.220790003099</v>
      </c>
      <c r="L689" s="10">
        <v>29756.116299585501</v>
      </c>
      <c r="M689" s="10">
        <v>22780.55</v>
      </c>
      <c r="N689" s="15">
        <v>32976.805069638089</v>
      </c>
      <c r="O689" s="8">
        <f t="shared" si="10"/>
        <v>282552.7108267828</v>
      </c>
    </row>
    <row r="690" spans="1:15" x14ac:dyDescent="0.25">
      <c r="A690" s="23">
        <v>316790</v>
      </c>
      <c r="B690" s="18" t="s">
        <v>410</v>
      </c>
      <c r="C690" s="8">
        <v>15429.327315451112</v>
      </c>
      <c r="D690" s="8">
        <v>22811.742113857443</v>
      </c>
      <c r="E690" s="8">
        <v>26081.93011086465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5">
        <v>0</v>
      </c>
      <c r="O690" s="8">
        <f t="shared" si="10"/>
        <v>64322.999540173201</v>
      </c>
    </row>
    <row r="691" spans="1:15" x14ac:dyDescent="0.25">
      <c r="A691" s="23">
        <v>316800</v>
      </c>
      <c r="B691" s="18" t="s">
        <v>411</v>
      </c>
      <c r="C691" s="13">
        <v>0</v>
      </c>
      <c r="D691" s="8">
        <v>0</v>
      </c>
      <c r="E691" s="8">
        <v>0</v>
      </c>
      <c r="F691" s="10">
        <v>38157.378966556702</v>
      </c>
      <c r="G691" s="10">
        <v>29659.2109222697</v>
      </c>
      <c r="H691" s="10">
        <v>27597.8174461253</v>
      </c>
      <c r="I691" s="10">
        <v>39495.912130971497</v>
      </c>
      <c r="J691" s="10">
        <v>27561.932046807498</v>
      </c>
      <c r="K691" s="10">
        <v>33135.6512856435</v>
      </c>
      <c r="L691" s="10">
        <v>39300.845666624598</v>
      </c>
      <c r="M691" s="10">
        <v>29260.84</v>
      </c>
      <c r="N691" s="15">
        <v>43554.619614061143</v>
      </c>
      <c r="O691" s="8">
        <f t="shared" si="10"/>
        <v>307724.20807905996</v>
      </c>
    </row>
    <row r="692" spans="1:15" x14ac:dyDescent="0.25">
      <c r="A692" s="23">
        <v>316810</v>
      </c>
      <c r="B692" s="18" t="s">
        <v>412</v>
      </c>
      <c r="C692" s="8">
        <v>14247.213192518266</v>
      </c>
      <c r="D692" s="8">
        <v>20136.680898304399</v>
      </c>
      <c r="E692" s="8">
        <v>23021.871780279194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5">
        <v>0</v>
      </c>
      <c r="O692" s="8">
        <f t="shared" si="10"/>
        <v>57405.765871101859</v>
      </c>
    </row>
    <row r="693" spans="1:15" x14ac:dyDescent="0.25">
      <c r="A693" s="23">
        <v>316820</v>
      </c>
      <c r="B693" s="18" t="s">
        <v>786</v>
      </c>
      <c r="C693" s="8">
        <v>15700.12525789505</v>
      </c>
      <c r="D693" s="8">
        <v>22766.592371533796</v>
      </c>
      <c r="E693" s="8">
        <v>26030.045220774678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5">
        <v>0</v>
      </c>
      <c r="O693" s="8">
        <f t="shared" si="10"/>
        <v>64496.762850203522</v>
      </c>
    </row>
    <row r="694" spans="1:15" x14ac:dyDescent="0.25">
      <c r="A694" s="23">
        <v>316830</v>
      </c>
      <c r="B694" s="18" t="s">
        <v>787</v>
      </c>
      <c r="C694" s="8">
        <v>17062.587245965275</v>
      </c>
      <c r="D694" s="8">
        <v>24082.618637990738</v>
      </c>
      <c r="E694" s="8">
        <v>27532.229406171602</v>
      </c>
      <c r="F694" s="10">
        <v>39023.45288705</v>
      </c>
      <c r="G694" s="10">
        <v>30332.398383722499</v>
      </c>
      <c r="H694" s="10">
        <v>28224.2166014125</v>
      </c>
      <c r="I694" s="10">
        <v>40392.367296110402</v>
      </c>
      <c r="J694" s="10">
        <v>28187.516696242401</v>
      </c>
      <c r="K694" s="10">
        <v>33887.744961737102</v>
      </c>
      <c r="L694" s="10">
        <v>40192.873326989502</v>
      </c>
      <c r="M694" s="10">
        <v>30671.56</v>
      </c>
      <c r="N694" s="15">
        <v>44543.196953133745</v>
      </c>
      <c r="O694" s="8">
        <f t="shared" si="10"/>
        <v>384132.76239652571</v>
      </c>
    </row>
    <row r="695" spans="1:15" x14ac:dyDescent="0.25">
      <c r="A695" s="23">
        <v>316840</v>
      </c>
      <c r="B695" s="18" t="s">
        <v>413</v>
      </c>
      <c r="C695" s="13">
        <v>0</v>
      </c>
      <c r="D695" s="8">
        <v>0</v>
      </c>
      <c r="E695" s="8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5">
        <v>0</v>
      </c>
      <c r="O695" s="8">
        <f t="shared" si="10"/>
        <v>0</v>
      </c>
    </row>
    <row r="696" spans="1:15" x14ac:dyDescent="0.25">
      <c r="A696" s="23">
        <v>316850</v>
      </c>
      <c r="B696" s="18" t="s">
        <v>414</v>
      </c>
      <c r="C696" s="13">
        <v>0</v>
      </c>
      <c r="D696" s="8">
        <v>0</v>
      </c>
      <c r="E696" s="8">
        <v>0</v>
      </c>
      <c r="F696" s="10">
        <v>32863.776740118898</v>
      </c>
      <c r="G696" s="10">
        <v>25544.566016755602</v>
      </c>
      <c r="H696" s="10">
        <v>23769.151226527902</v>
      </c>
      <c r="I696" s="10">
        <v>34016.6141798479</v>
      </c>
      <c r="J696" s="10">
        <v>23738.2442359706</v>
      </c>
      <c r="K696" s="10">
        <v>28538.717162524401</v>
      </c>
      <c r="L696" s="10">
        <v>33848.609434569102</v>
      </c>
      <c r="M696" s="10">
        <v>25330.22</v>
      </c>
      <c r="N696" s="15">
        <v>37512.254084638356</v>
      </c>
      <c r="O696" s="8">
        <f t="shared" si="10"/>
        <v>265162.15308095276</v>
      </c>
    </row>
    <row r="697" spans="1:15" x14ac:dyDescent="0.25">
      <c r="A697" s="23">
        <v>316860</v>
      </c>
      <c r="B697" s="18" t="s">
        <v>788</v>
      </c>
      <c r="C697" s="8">
        <v>19976.632472708345</v>
      </c>
      <c r="D697" s="8">
        <v>30581.078824081033</v>
      </c>
      <c r="E697" s="8">
        <v>34965.122342482035</v>
      </c>
      <c r="F697" s="10">
        <v>49180.506850714897</v>
      </c>
      <c r="G697" s="10">
        <v>38227.338078643501</v>
      </c>
      <c r="H697" s="10">
        <v>35570.437140442402</v>
      </c>
      <c r="I697" s="10">
        <v>50905.723342133497</v>
      </c>
      <c r="J697" s="10">
        <v>35524.184956073601</v>
      </c>
      <c r="K697" s="10">
        <v>42708.072964990301</v>
      </c>
      <c r="L697" s="10">
        <v>50654.304931173698</v>
      </c>
      <c r="M697" s="10">
        <v>37210.370000000003</v>
      </c>
      <c r="N697" s="15">
        <v>56136.934095683508</v>
      </c>
      <c r="O697" s="8">
        <f t="shared" si="10"/>
        <v>481640.70599912672</v>
      </c>
    </row>
    <row r="698" spans="1:15" x14ac:dyDescent="0.25">
      <c r="A698" s="23">
        <v>316870</v>
      </c>
      <c r="B698" s="18" t="s">
        <v>789</v>
      </c>
      <c r="C698" s="8">
        <v>17864.87788548155</v>
      </c>
      <c r="D698" s="8">
        <v>25959.842574129802</v>
      </c>
      <c r="E698" s="8">
        <v>29681.75895437727</v>
      </c>
      <c r="F698" s="10">
        <v>28084.1812312978</v>
      </c>
      <c r="G698" s="10">
        <v>21829.451531468101</v>
      </c>
      <c r="H698" s="10">
        <v>20312.2470079657</v>
      </c>
      <c r="I698" s="10">
        <v>29069.3539289947</v>
      </c>
      <c r="J698" s="10">
        <v>20285.8350246142</v>
      </c>
      <c r="K698" s="10">
        <v>24388.1435551094</v>
      </c>
      <c r="L698" s="10">
        <v>28925.7832203863</v>
      </c>
      <c r="M698" s="10">
        <v>20289.740000000002</v>
      </c>
      <c r="N698" s="15">
        <v>32056.599898373734</v>
      </c>
      <c r="O698" s="8">
        <f t="shared" si="10"/>
        <v>298747.81481219857</v>
      </c>
    </row>
    <row r="699" spans="1:15" x14ac:dyDescent="0.25">
      <c r="A699" s="23">
        <v>316880</v>
      </c>
      <c r="B699" s="18" t="s">
        <v>415</v>
      </c>
      <c r="C699" s="13">
        <v>0</v>
      </c>
      <c r="D699" s="8">
        <v>0</v>
      </c>
      <c r="E699" s="8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5">
        <v>0</v>
      </c>
      <c r="O699" s="8">
        <f t="shared" si="10"/>
        <v>0</v>
      </c>
    </row>
    <row r="700" spans="1:15" x14ac:dyDescent="0.25">
      <c r="A700" s="23">
        <v>316890</v>
      </c>
      <c r="B700" s="18" t="s">
        <v>416</v>
      </c>
      <c r="C700" s="8">
        <v>8226.8458861966828</v>
      </c>
      <c r="D700" s="8">
        <v>18975.771685354004</v>
      </c>
      <c r="E700" s="8">
        <v>21694.713154222569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5">
        <v>0</v>
      </c>
      <c r="O700" s="8">
        <f t="shared" si="10"/>
        <v>48897.330725773252</v>
      </c>
    </row>
    <row r="701" spans="1:15" x14ac:dyDescent="0.25">
      <c r="A701" s="23">
        <v>316900</v>
      </c>
      <c r="B701" s="18" t="s">
        <v>417</v>
      </c>
      <c r="C701" s="13">
        <v>0</v>
      </c>
      <c r="D701" s="8">
        <v>0</v>
      </c>
      <c r="E701" s="8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5">
        <v>0</v>
      </c>
      <c r="O701" s="8">
        <f t="shared" si="10"/>
        <v>0</v>
      </c>
    </row>
    <row r="702" spans="1:15" x14ac:dyDescent="0.25">
      <c r="A702" s="23">
        <v>316910</v>
      </c>
      <c r="B702" s="18" t="s">
        <v>418</v>
      </c>
      <c r="C702" s="8">
        <v>19031.208655866914</v>
      </c>
      <c r="D702" s="8">
        <v>27628.845860971076</v>
      </c>
      <c r="E702" s="8">
        <v>31588.509477420648</v>
      </c>
      <c r="F702" s="10">
        <v>35542.491726706299</v>
      </c>
      <c r="G702" s="10">
        <v>27626.6946885775</v>
      </c>
      <c r="H702" s="10">
        <v>25706.566457664001</v>
      </c>
      <c r="I702" s="10">
        <v>36789.296544297002</v>
      </c>
      <c r="J702" s="10">
        <v>25673.140249079799</v>
      </c>
      <c r="K702" s="10">
        <v>30864.898050550899</v>
      </c>
      <c r="L702" s="10">
        <v>36607.597790792803</v>
      </c>
      <c r="M702" s="10">
        <v>28300.14</v>
      </c>
      <c r="N702" s="15">
        <v>40569.864839233283</v>
      </c>
      <c r="O702" s="8">
        <f t="shared" si="10"/>
        <v>365929.25434116024</v>
      </c>
    </row>
    <row r="703" spans="1:15" x14ac:dyDescent="0.25">
      <c r="A703" s="23">
        <v>316920</v>
      </c>
      <c r="B703" s="18" t="s">
        <v>419</v>
      </c>
      <c r="C703" s="8">
        <v>19037.624679065098</v>
      </c>
      <c r="D703" s="8">
        <v>27835.228582134514</v>
      </c>
      <c r="E703" s="8">
        <v>31825.009432172312</v>
      </c>
      <c r="F703" s="10">
        <v>34551.516918747897</v>
      </c>
      <c r="G703" s="10">
        <v>26856.4234685952</v>
      </c>
      <c r="H703" s="10">
        <v>24989.831121421001</v>
      </c>
      <c r="I703" s="10">
        <v>35763.559059197803</v>
      </c>
      <c r="J703" s="10">
        <v>24957.3368826853</v>
      </c>
      <c r="K703" s="10">
        <v>30004.341152810401</v>
      </c>
      <c r="L703" s="10">
        <v>35586.9263232577</v>
      </c>
      <c r="M703" s="10">
        <v>27146.15</v>
      </c>
      <c r="N703" s="15">
        <v>39438.719776948557</v>
      </c>
      <c r="O703" s="8">
        <f t="shared" si="10"/>
        <v>357992.66739703581</v>
      </c>
    </row>
    <row r="704" spans="1:15" x14ac:dyDescent="0.25">
      <c r="A704" s="23">
        <v>316930</v>
      </c>
      <c r="B704" s="18" t="s">
        <v>790</v>
      </c>
      <c r="C704" s="13">
        <v>0</v>
      </c>
      <c r="D704" s="8">
        <v>0</v>
      </c>
      <c r="E704" s="8">
        <v>0</v>
      </c>
      <c r="F704" s="10">
        <v>37108.141361087699</v>
      </c>
      <c r="G704" s="10">
        <v>28843.652823390399</v>
      </c>
      <c r="H704" s="10">
        <v>26838.9427886515</v>
      </c>
      <c r="I704" s="10">
        <v>38409.868031704696</v>
      </c>
      <c r="J704" s="10">
        <v>26804.044152876399</v>
      </c>
      <c r="K704" s="10">
        <v>32224.499305286601</v>
      </c>
      <c r="L704" s="10">
        <v>38220.1654334173</v>
      </c>
      <c r="M704" s="10">
        <v>27005.360000000001</v>
      </c>
      <c r="N704" s="15">
        <v>42356.970665714165</v>
      </c>
      <c r="O704" s="8">
        <f t="shared" si="10"/>
        <v>297811.64456212876</v>
      </c>
    </row>
    <row r="705" spans="1:15" x14ac:dyDescent="0.25">
      <c r="A705" s="23">
        <v>316940</v>
      </c>
      <c r="B705" s="18" t="s">
        <v>791</v>
      </c>
      <c r="C705" s="8">
        <v>14770.612569926696</v>
      </c>
      <c r="D705" s="8">
        <v>21543.124548612177</v>
      </c>
      <c r="E705" s="8">
        <v>24630.785151609067</v>
      </c>
      <c r="F705" s="10">
        <v>36778.426828635202</v>
      </c>
      <c r="G705" s="10">
        <v>28587.370208415301</v>
      </c>
      <c r="H705" s="10">
        <v>26600.472492147801</v>
      </c>
      <c r="I705" s="10">
        <v>38068.587352718299</v>
      </c>
      <c r="J705" s="10">
        <v>26565.883938930201</v>
      </c>
      <c r="K705" s="10">
        <v>31938.1770770033</v>
      </c>
      <c r="L705" s="10">
        <v>37880.570306474299</v>
      </c>
      <c r="M705" s="10">
        <v>27503.599999999999</v>
      </c>
      <c r="N705" s="15">
        <v>41980.619054803436</v>
      </c>
      <c r="O705" s="8">
        <f t="shared" si="10"/>
        <v>356848.22952927579</v>
      </c>
    </row>
    <row r="706" spans="1:15" x14ac:dyDescent="0.25">
      <c r="A706" s="23">
        <v>316950</v>
      </c>
      <c r="B706" s="18" t="s">
        <v>420</v>
      </c>
      <c r="C706" s="13">
        <v>0</v>
      </c>
      <c r="D706" s="8">
        <v>0</v>
      </c>
      <c r="E706" s="8">
        <v>0</v>
      </c>
      <c r="F706" s="10">
        <v>39005.372921674098</v>
      </c>
      <c r="G706" s="10">
        <v>30318.345072906199</v>
      </c>
      <c r="H706" s="10">
        <v>28211.140032806601</v>
      </c>
      <c r="I706" s="10">
        <v>40373.653098669201</v>
      </c>
      <c r="J706" s="10">
        <v>28174.457131078401</v>
      </c>
      <c r="K706" s="10">
        <v>33872.0444224397</v>
      </c>
      <c r="L706" s="10">
        <v>40174.251557147298</v>
      </c>
      <c r="M706" s="10">
        <v>31029.3</v>
      </c>
      <c r="N706" s="15">
        <v>44522.559633802332</v>
      </c>
      <c r="O706" s="8">
        <f t="shared" si="10"/>
        <v>315681.12387052382</v>
      </c>
    </row>
    <row r="707" spans="1:15" x14ac:dyDescent="0.25">
      <c r="A707" s="23">
        <v>316960</v>
      </c>
      <c r="B707" s="18" t="s">
        <v>421</v>
      </c>
      <c r="C707" s="13">
        <v>0</v>
      </c>
      <c r="D707" s="8">
        <v>0</v>
      </c>
      <c r="E707" s="8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5">
        <v>0</v>
      </c>
      <c r="O707" s="8">
        <f t="shared" si="10"/>
        <v>0</v>
      </c>
    </row>
    <row r="708" spans="1:15" x14ac:dyDescent="0.25">
      <c r="A708" s="23">
        <v>316970</v>
      </c>
      <c r="B708" s="18" t="s">
        <v>422</v>
      </c>
      <c r="C708" s="13">
        <v>0</v>
      </c>
      <c r="D708" s="8">
        <v>0</v>
      </c>
      <c r="E708" s="8">
        <v>0</v>
      </c>
      <c r="F708" s="10">
        <v>28484.208461686001</v>
      </c>
      <c r="G708" s="10">
        <v>22140.387248806899</v>
      </c>
      <c r="H708" s="10">
        <v>20601.571871903801</v>
      </c>
      <c r="I708" s="10">
        <v>29483.413824336501</v>
      </c>
      <c r="J708" s="10">
        <v>20574.7836798795</v>
      </c>
      <c r="K708" s="10">
        <v>24735.5249311343</v>
      </c>
      <c r="L708" s="10">
        <v>29337.798114221499</v>
      </c>
      <c r="M708" s="10">
        <v>21742.27</v>
      </c>
      <c r="N708" s="15">
        <v>32513.209716099842</v>
      </c>
      <c r="O708" s="8">
        <f t="shared" si="10"/>
        <v>229613.16784806832</v>
      </c>
    </row>
    <row r="709" spans="1:15" x14ac:dyDescent="0.25">
      <c r="A709" s="23">
        <v>316980</v>
      </c>
      <c r="B709" s="18" t="s">
        <v>792</v>
      </c>
      <c r="C709" s="8">
        <v>18467.090767254347</v>
      </c>
      <c r="D709" s="8">
        <v>26557.189228179792</v>
      </c>
      <c r="E709" s="8">
        <v>29871.683858169599</v>
      </c>
      <c r="F709" s="10">
        <v>28252.5287520405</v>
      </c>
      <c r="G709" s="10">
        <v>21960.30576625</v>
      </c>
      <c r="H709" s="10">
        <v>20434.006527901201</v>
      </c>
      <c r="I709" s="10">
        <v>29243.606958600099</v>
      </c>
      <c r="J709" s="10">
        <v>20407.436220834399</v>
      </c>
      <c r="K709" s="10">
        <v>24534.335586460002</v>
      </c>
      <c r="L709" s="10">
        <v>29099.1756312453</v>
      </c>
      <c r="M709" s="10">
        <v>21968.74</v>
      </c>
      <c r="N709" s="15">
        <v>32248.759643815036</v>
      </c>
      <c r="O709" s="8">
        <f t="shared" si="10"/>
        <v>303044.8589407503</v>
      </c>
    </row>
    <row r="710" spans="1:15" x14ac:dyDescent="0.25">
      <c r="A710" s="23">
        <v>316990</v>
      </c>
      <c r="B710" s="18" t="s">
        <v>793</v>
      </c>
      <c r="C710" s="13">
        <v>0</v>
      </c>
      <c r="D710" s="8">
        <v>0</v>
      </c>
      <c r="E710" s="8">
        <v>0</v>
      </c>
      <c r="F710" s="10">
        <v>29836.600419497001</v>
      </c>
      <c r="G710" s="10">
        <v>23191.583096442399</v>
      </c>
      <c r="H710" s="10">
        <v>21579.706832378601</v>
      </c>
      <c r="I710" s="10">
        <v>30883.246710634801</v>
      </c>
      <c r="J710" s="10">
        <v>21551.646772978798</v>
      </c>
      <c r="K710" s="10">
        <v>25909.9344301413</v>
      </c>
      <c r="L710" s="10">
        <v>30730.717362194398</v>
      </c>
      <c r="M710" s="10">
        <v>21673.86</v>
      </c>
      <c r="N710" s="15">
        <v>34056.893241721373</v>
      </c>
      <c r="O710" s="8">
        <f t="shared" si="10"/>
        <v>239414.18886598869</v>
      </c>
    </row>
    <row r="711" spans="1:15" x14ac:dyDescent="0.25">
      <c r="A711" s="23">
        <v>317000</v>
      </c>
      <c r="B711" s="18" t="s">
        <v>794</v>
      </c>
      <c r="C711" s="13">
        <v>0</v>
      </c>
      <c r="D711" s="8">
        <v>0</v>
      </c>
      <c r="E711" s="8">
        <v>0</v>
      </c>
      <c r="F711" s="10">
        <v>40281.181927421698</v>
      </c>
      <c r="G711" s="10">
        <v>31310.014035052802</v>
      </c>
      <c r="H711" s="10">
        <v>29133.885383518598</v>
      </c>
      <c r="I711" s="10">
        <v>41694.216558519802</v>
      </c>
      <c r="J711" s="10">
        <v>29096.0026374388</v>
      </c>
      <c r="K711" s="10">
        <v>34979.949720615099</v>
      </c>
      <c r="L711" s="10">
        <v>41488.292882651403</v>
      </c>
      <c r="M711" s="10">
        <v>32061.52</v>
      </c>
      <c r="N711" s="15">
        <v>45978.82779085348</v>
      </c>
      <c r="O711" s="8">
        <f t="shared" si="10"/>
        <v>326023.89093607164</v>
      </c>
    </row>
    <row r="712" spans="1:15" x14ac:dyDescent="0.25">
      <c r="A712" s="23">
        <v>317010</v>
      </c>
      <c r="B712" s="18" t="s">
        <v>423</v>
      </c>
      <c r="C712" s="13">
        <v>0</v>
      </c>
      <c r="D712" s="8">
        <v>0</v>
      </c>
      <c r="E712" s="8">
        <v>0</v>
      </c>
      <c r="F712" s="10">
        <v>28715.7377351707</v>
      </c>
      <c r="G712" s="10">
        <v>22320.351799385298</v>
      </c>
      <c r="H712" s="10">
        <v>20769.028411009</v>
      </c>
      <c r="I712" s="10">
        <v>29723.064976720801</v>
      </c>
      <c r="J712" s="10">
        <v>20742.022475506001</v>
      </c>
      <c r="K712" s="10">
        <v>24936.5836379006</v>
      </c>
      <c r="L712" s="10">
        <v>29576.265652898699</v>
      </c>
      <c r="M712" s="10">
        <v>20987.98</v>
      </c>
      <c r="N712" s="15">
        <v>32777.488073504457</v>
      </c>
      <c r="O712" s="8">
        <f t="shared" si="10"/>
        <v>230548.52276209556</v>
      </c>
    </row>
    <row r="713" spans="1:15" x14ac:dyDescent="0.25">
      <c r="A713" s="23">
        <v>317020</v>
      </c>
      <c r="B713" s="18" t="s">
        <v>795</v>
      </c>
      <c r="C713" s="8">
        <v>28126.626526291297</v>
      </c>
      <c r="D713" s="8">
        <v>40998.997696236031</v>
      </c>
      <c r="E713" s="8">
        <v>46876.052862302407</v>
      </c>
      <c r="F713" s="10">
        <v>30001.140960402401</v>
      </c>
      <c r="G713" s="10">
        <v>23319.478217652199</v>
      </c>
      <c r="H713" s="10">
        <v>21698.712904949101</v>
      </c>
      <c r="I713" s="10">
        <v>31053.559214312801</v>
      </c>
      <c r="J713" s="10">
        <v>21670.498102137401</v>
      </c>
      <c r="K713" s="10">
        <v>26052.820501812301</v>
      </c>
      <c r="L713" s="10">
        <v>30900.188708999802</v>
      </c>
      <c r="M713" s="10">
        <v>24291.65</v>
      </c>
      <c r="N713" s="15">
        <v>34244.707522060438</v>
      </c>
      <c r="O713" s="8">
        <f t="shared" si="10"/>
        <v>359234.43321715621</v>
      </c>
    </row>
    <row r="714" spans="1:15" x14ac:dyDescent="0.25">
      <c r="A714" s="23">
        <v>317030</v>
      </c>
      <c r="B714" s="18" t="s">
        <v>424</v>
      </c>
      <c r="C714" s="8">
        <v>16991.756288340941</v>
      </c>
      <c r="D714" s="8">
        <v>24204.710785831881</v>
      </c>
      <c r="E714" s="8">
        <v>27674.823821267069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5">
        <v>0</v>
      </c>
      <c r="O714" s="8">
        <f t="shared" si="10"/>
        <v>68871.290895439888</v>
      </c>
    </row>
    <row r="715" spans="1:15" x14ac:dyDescent="0.25">
      <c r="A715" s="23">
        <v>317040</v>
      </c>
      <c r="B715" s="18" t="s">
        <v>796</v>
      </c>
      <c r="C715" s="8">
        <v>33175.65055752136</v>
      </c>
      <c r="D715" s="8">
        <v>47962.912153145924</v>
      </c>
      <c r="E715" s="8">
        <v>54838.026459020497</v>
      </c>
      <c r="F715" s="10">
        <v>26480.5862455116</v>
      </c>
      <c r="G715" s="10">
        <v>20582.998991868601</v>
      </c>
      <c r="H715" s="10">
        <v>19152.426211206101</v>
      </c>
      <c r="I715" s="10">
        <v>27409.505994790801</v>
      </c>
      <c r="J715" s="10">
        <v>19127.522341041898</v>
      </c>
      <c r="K715" s="10">
        <v>22995.5907726191</v>
      </c>
      <c r="L715" s="10">
        <v>27274.1331135121</v>
      </c>
      <c r="M715" s="10">
        <v>19811.38</v>
      </c>
      <c r="N715" s="15">
        <v>30226.181470468946</v>
      </c>
      <c r="O715" s="8">
        <f t="shared" si="10"/>
        <v>349036.91431070695</v>
      </c>
    </row>
    <row r="716" spans="1:15" x14ac:dyDescent="0.25">
      <c r="A716" s="23">
        <v>317050</v>
      </c>
      <c r="B716" s="18" t="s">
        <v>797</v>
      </c>
      <c r="C716" s="13">
        <v>0</v>
      </c>
      <c r="D716" s="8">
        <v>0</v>
      </c>
      <c r="E716" s="8">
        <v>0</v>
      </c>
      <c r="F716" s="10">
        <v>28189.317582715001</v>
      </c>
      <c r="G716" s="10">
        <v>21911.1725853438</v>
      </c>
      <c r="H716" s="10">
        <v>20388.288232807401</v>
      </c>
      <c r="I716" s="10">
        <v>29178.178387325199</v>
      </c>
      <c r="J716" s="10">
        <v>20361.777373168901</v>
      </c>
      <c r="K716" s="10">
        <v>24479.443365849998</v>
      </c>
      <c r="L716" s="10">
        <v>29034.070205313201</v>
      </c>
      <c r="M716" s="10">
        <v>21264.77</v>
      </c>
      <c r="N716" s="15">
        <v>32176.607454385405</v>
      </c>
      <c r="O716" s="8">
        <f t="shared" si="10"/>
        <v>226983.6251869089</v>
      </c>
    </row>
    <row r="717" spans="1:15" x14ac:dyDescent="0.25">
      <c r="A717" s="23">
        <v>317060</v>
      </c>
      <c r="B717" s="18" t="s">
        <v>425</v>
      </c>
      <c r="C717" s="13">
        <v>0</v>
      </c>
      <c r="D717" s="8">
        <v>0</v>
      </c>
      <c r="E717" s="8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5">
        <v>0</v>
      </c>
      <c r="O717" s="8">
        <f t="shared" ref="O717:O780" si="11">SUM(C717:N717)</f>
        <v>0</v>
      </c>
    </row>
    <row r="718" spans="1:15" x14ac:dyDescent="0.25">
      <c r="A718" s="23">
        <v>317070</v>
      </c>
      <c r="B718" s="18" t="s">
        <v>426</v>
      </c>
      <c r="C718" s="8">
        <v>19261.262727530226</v>
      </c>
      <c r="D718" s="8">
        <v>27527.946138341715</v>
      </c>
      <c r="E718" s="8">
        <v>31474.757955799243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5">
        <v>0</v>
      </c>
      <c r="O718" s="8">
        <f t="shared" si="11"/>
        <v>78263.966821671187</v>
      </c>
    </row>
    <row r="719" spans="1:15" x14ac:dyDescent="0.25">
      <c r="A719" s="23">
        <v>317080</v>
      </c>
      <c r="B719" s="18" t="s">
        <v>798</v>
      </c>
      <c r="C719" s="8">
        <v>14950.921212333351</v>
      </c>
      <c r="D719" s="8">
        <v>21716.29896147651</v>
      </c>
      <c r="E719" s="8">
        <v>24828.026302008784</v>
      </c>
      <c r="F719" s="10">
        <v>38790.432563955597</v>
      </c>
      <c r="G719" s="10">
        <v>30151.274860592399</v>
      </c>
      <c r="H719" s="10">
        <v>28055.681641408199</v>
      </c>
      <c r="I719" s="10">
        <v>40151.172789178097</v>
      </c>
      <c r="J719" s="10">
        <v>28019.200881985798</v>
      </c>
      <c r="K719" s="10">
        <v>33685.391435953999</v>
      </c>
      <c r="L719" s="10">
        <v>39952.8700562421</v>
      </c>
      <c r="M719" s="10">
        <v>28144.66</v>
      </c>
      <c r="N719" s="15">
        <v>44277.216641865067</v>
      </c>
      <c r="O719" s="8">
        <f t="shared" si="11"/>
        <v>372723.1473469999</v>
      </c>
    </row>
    <row r="720" spans="1:15" x14ac:dyDescent="0.25">
      <c r="A720" s="23">
        <v>317090</v>
      </c>
      <c r="B720" s="18" t="s">
        <v>799</v>
      </c>
      <c r="C720" s="8">
        <v>15517.872991517923</v>
      </c>
      <c r="D720" s="8">
        <v>23589.841653464468</v>
      </c>
      <c r="E720" s="8">
        <v>26968.778983978013</v>
      </c>
      <c r="F720" s="10">
        <v>44122.434043585803</v>
      </c>
      <c r="G720" s="10">
        <v>34295.76698257</v>
      </c>
      <c r="H720" s="10">
        <v>31912.120617111301</v>
      </c>
      <c r="I720" s="10">
        <v>45670.217011430803</v>
      </c>
      <c r="J720" s="10">
        <v>31870.625336056601</v>
      </c>
      <c r="K720" s="10">
        <v>38315.671252563399</v>
      </c>
      <c r="L720" s="10">
        <v>45444.656256463699</v>
      </c>
      <c r="M720" s="10">
        <v>35111.68</v>
      </c>
      <c r="N720" s="15">
        <v>50363.412877472489</v>
      </c>
      <c r="O720" s="8">
        <f t="shared" si="11"/>
        <v>423183.07800621452</v>
      </c>
    </row>
    <row r="721" spans="1:15" x14ac:dyDescent="0.25">
      <c r="A721" s="23">
        <v>317100</v>
      </c>
      <c r="B721" s="18" t="s">
        <v>427</v>
      </c>
      <c r="C721" s="8">
        <v>25385.951407096196</v>
      </c>
      <c r="D721" s="8">
        <v>36285.042780314958</v>
      </c>
      <c r="E721" s="8">
        <v>41484.114220617645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5">
        <v>0</v>
      </c>
      <c r="O721" s="8">
        <f t="shared" si="11"/>
        <v>103155.1084080288</v>
      </c>
    </row>
    <row r="722" spans="1:15" x14ac:dyDescent="0.25">
      <c r="A722" s="23">
        <v>317110</v>
      </c>
      <c r="B722" s="18" t="s">
        <v>800</v>
      </c>
      <c r="C722" s="13">
        <v>8476.9691744994652</v>
      </c>
      <c r="D722" s="8">
        <v>19558.067370582736</v>
      </c>
      <c r="E722" s="8">
        <v>22361.902737189754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5">
        <v>0</v>
      </c>
      <c r="O722" s="8">
        <f t="shared" si="11"/>
        <v>50396.939282271953</v>
      </c>
    </row>
    <row r="723" spans="1:15" x14ac:dyDescent="0.25">
      <c r="A723" s="23">
        <v>317120</v>
      </c>
      <c r="B723" s="18" t="s">
        <v>428</v>
      </c>
      <c r="C723" s="13">
        <v>0</v>
      </c>
      <c r="D723" s="8">
        <v>0</v>
      </c>
      <c r="E723" s="8">
        <v>0</v>
      </c>
      <c r="F723" s="10">
        <v>62772.390348900197</v>
      </c>
      <c r="G723" s="10">
        <v>48792.1239843242</v>
      </c>
      <c r="H723" s="10">
        <v>45400.942528684202</v>
      </c>
      <c r="I723" s="10">
        <v>64974.400250189203</v>
      </c>
      <c r="J723" s="10">
        <v>45341.907753371699</v>
      </c>
      <c r="K723" s="10">
        <v>54511.1874374412</v>
      </c>
      <c r="L723" s="10">
        <v>64653.498013830198</v>
      </c>
      <c r="M723" s="10">
        <v>45692.7</v>
      </c>
      <c r="N723" s="15">
        <v>71651.346553649972</v>
      </c>
      <c r="O723" s="8">
        <f t="shared" si="11"/>
        <v>503790.49687039095</v>
      </c>
    </row>
    <row r="724" spans="1:15" x14ac:dyDescent="0.25">
      <c r="A724" s="23">
        <v>317130</v>
      </c>
      <c r="B724" s="18" t="s">
        <v>801</v>
      </c>
      <c r="C724" s="8">
        <v>35161.397031818233</v>
      </c>
      <c r="D724" s="8">
        <v>50533.449345534937</v>
      </c>
      <c r="E724" s="8">
        <v>57778.666260714279</v>
      </c>
      <c r="F724" s="10">
        <v>32176.509364145099</v>
      </c>
      <c r="G724" s="10">
        <v>25010.362446802101</v>
      </c>
      <c r="H724" s="10">
        <v>23272.076215284898</v>
      </c>
      <c r="I724" s="10">
        <v>33305.237963055399</v>
      </c>
      <c r="J724" s="10">
        <v>23241.8155705955</v>
      </c>
      <c r="K724" s="10">
        <v>27941.898074656001</v>
      </c>
      <c r="L724" s="10">
        <v>33140.746635645497</v>
      </c>
      <c r="M724" s="10">
        <v>24447.05</v>
      </c>
      <c r="N724" s="15">
        <v>36727.77491063816</v>
      </c>
      <c r="O724" s="8">
        <f t="shared" si="11"/>
        <v>402736.98381889018</v>
      </c>
    </row>
    <row r="725" spans="1:15" x14ac:dyDescent="0.25">
      <c r="A725" s="23">
        <v>317140</v>
      </c>
      <c r="B725" s="18" t="s">
        <v>429</v>
      </c>
      <c r="C725" s="8">
        <v>26178.700993956005</v>
      </c>
      <c r="D725" s="8">
        <v>18503.93827252174</v>
      </c>
      <c r="E725" s="8">
        <v>21233.187238716891</v>
      </c>
      <c r="F725" s="10">
        <v>33917.652928571697</v>
      </c>
      <c r="G725" s="10">
        <v>26363.729623005202</v>
      </c>
      <c r="H725" s="10">
        <v>24531.380799089198</v>
      </c>
      <c r="I725" s="10">
        <v>35107.459580223403</v>
      </c>
      <c r="J725" s="10">
        <v>24499.482682598202</v>
      </c>
      <c r="K725" s="10">
        <v>29453.8972620124</v>
      </c>
      <c r="L725" s="10">
        <v>34934.067255726397</v>
      </c>
      <c r="M725" s="10">
        <v>26944.09</v>
      </c>
      <c r="N725" s="15">
        <v>38715.197728870502</v>
      </c>
      <c r="O725" s="8">
        <f t="shared" si="11"/>
        <v>340382.78436529165</v>
      </c>
    </row>
    <row r="726" spans="1:15" x14ac:dyDescent="0.25">
      <c r="A726" s="23">
        <v>317150</v>
      </c>
      <c r="B726" s="18" t="s">
        <v>430</v>
      </c>
      <c r="C726" s="8">
        <v>16312.324124223132</v>
      </c>
      <c r="D726" s="8">
        <v>23560.810515449568</v>
      </c>
      <c r="E726" s="8">
        <v>26938.214563741974</v>
      </c>
      <c r="F726" s="10">
        <v>29388.008099682898</v>
      </c>
      <c r="G726" s="10">
        <v>22842.898396606499</v>
      </c>
      <c r="H726" s="10">
        <v>21255.256639905601</v>
      </c>
      <c r="I726" s="10">
        <v>30418.918097772501</v>
      </c>
      <c r="J726" s="10">
        <v>21227.6184625891</v>
      </c>
      <c r="K726" s="10">
        <v>25520.379406149499</v>
      </c>
      <c r="L726" s="10">
        <v>30268.682023139801</v>
      </c>
      <c r="M726" s="10">
        <v>23542.94</v>
      </c>
      <c r="N726" s="15">
        <v>33544.848956173999</v>
      </c>
      <c r="O726" s="8">
        <f t="shared" si="11"/>
        <v>304820.89928543457</v>
      </c>
    </row>
    <row r="727" spans="1:15" x14ac:dyDescent="0.25">
      <c r="A727" s="23">
        <v>317160</v>
      </c>
      <c r="B727" s="18" t="s">
        <v>431</v>
      </c>
      <c r="C727" s="13">
        <v>0</v>
      </c>
      <c r="D727" s="8">
        <v>0</v>
      </c>
      <c r="E727" s="8">
        <v>0</v>
      </c>
      <c r="F727" s="10">
        <v>27328.668464926399</v>
      </c>
      <c r="G727" s="10">
        <v>21242.201749141201</v>
      </c>
      <c r="H727" s="10">
        <v>19765.812636181199</v>
      </c>
      <c r="I727" s="10">
        <v>28287.338323033298</v>
      </c>
      <c r="J727" s="10">
        <v>19740.1111805978</v>
      </c>
      <c r="K727" s="10">
        <v>23732.06055763</v>
      </c>
      <c r="L727" s="10">
        <v>28147.629913358898</v>
      </c>
      <c r="M727" s="10">
        <v>21734.16</v>
      </c>
      <c r="N727" s="15">
        <v>31194.222239213417</v>
      </c>
      <c r="O727" s="8">
        <f t="shared" si="11"/>
        <v>221172.2050640822</v>
      </c>
    </row>
    <row r="728" spans="1:15" x14ac:dyDescent="0.25">
      <c r="A728" s="23">
        <v>317170</v>
      </c>
      <c r="B728" s="18" t="s">
        <v>802</v>
      </c>
      <c r="C728" s="13">
        <v>0</v>
      </c>
      <c r="D728" s="8">
        <v>0</v>
      </c>
      <c r="E728" s="8">
        <v>0</v>
      </c>
      <c r="F728" s="10">
        <v>39446.495276358903</v>
      </c>
      <c r="G728" s="10">
        <v>30661.2234705968</v>
      </c>
      <c r="H728" s="10">
        <v>28530.1874764653</v>
      </c>
      <c r="I728" s="10">
        <v>40830.249705446302</v>
      </c>
      <c r="J728" s="10">
        <v>28493.089717839899</v>
      </c>
      <c r="K728" s="10">
        <v>34255.112571118101</v>
      </c>
      <c r="L728" s="10">
        <v>40628.593077741803</v>
      </c>
      <c r="M728" s="10">
        <v>31042.33</v>
      </c>
      <c r="N728" s="15">
        <v>45026.077351263913</v>
      </c>
      <c r="O728" s="8">
        <f t="shared" si="11"/>
        <v>318913.35864683101</v>
      </c>
    </row>
    <row r="729" spans="1:15" x14ac:dyDescent="0.25">
      <c r="A729" s="23">
        <v>317180</v>
      </c>
      <c r="B729" s="18" t="s">
        <v>803</v>
      </c>
      <c r="C729" s="8">
        <v>16669.735381463579</v>
      </c>
      <c r="D729" s="8">
        <v>24068.366957293591</v>
      </c>
      <c r="E729" s="8">
        <v>27516.852545680122</v>
      </c>
      <c r="F729" s="10">
        <v>37149.088535246599</v>
      </c>
      <c r="G729" s="10">
        <v>28875.4805041154</v>
      </c>
      <c r="H729" s="10">
        <v>26868.558361523101</v>
      </c>
      <c r="I729" s="10">
        <v>38452.2516030189</v>
      </c>
      <c r="J729" s="10">
        <v>26833.6212166644</v>
      </c>
      <c r="K729" s="10">
        <v>32260.057598880401</v>
      </c>
      <c r="L729" s="10">
        <v>38262.339676399599</v>
      </c>
      <c r="M729" s="10">
        <v>29021.1</v>
      </c>
      <c r="N729" s="15">
        <v>42403.709688232615</v>
      </c>
      <c r="O729" s="8">
        <f t="shared" si="11"/>
        <v>368381.16206851829</v>
      </c>
    </row>
    <row r="730" spans="1:15" x14ac:dyDescent="0.25">
      <c r="A730" s="23">
        <v>317190</v>
      </c>
      <c r="B730" s="18" t="s">
        <v>804</v>
      </c>
      <c r="C730" s="13">
        <v>0</v>
      </c>
      <c r="D730" s="8">
        <v>0</v>
      </c>
      <c r="E730" s="8">
        <v>0</v>
      </c>
      <c r="F730" s="10">
        <v>26829.618329390702</v>
      </c>
      <c r="G730" s="10">
        <v>20854.296876439799</v>
      </c>
      <c r="H730" s="10">
        <v>19404.868176420201</v>
      </c>
      <c r="I730" s="10">
        <v>27770.781870889699</v>
      </c>
      <c r="J730" s="10">
        <v>19379.636056359301</v>
      </c>
      <c r="K730" s="10">
        <v>23298.688252900902</v>
      </c>
      <c r="L730" s="10">
        <v>27633.624683235899</v>
      </c>
      <c r="M730" s="10">
        <v>21385.74</v>
      </c>
      <c r="N730" s="15">
        <v>30624.583039396992</v>
      </c>
      <c r="O730" s="8">
        <f t="shared" si="11"/>
        <v>217181.83728503349</v>
      </c>
    </row>
    <row r="731" spans="1:15" x14ac:dyDescent="0.25">
      <c r="A731" s="23">
        <v>317200</v>
      </c>
      <c r="B731" s="18" t="s">
        <v>432</v>
      </c>
      <c r="C731" s="8">
        <v>8304.4483151827135</v>
      </c>
      <c r="D731" s="8">
        <v>18635.39805234396</v>
      </c>
      <c r="E731" s="8">
        <v>21306.852537336847</v>
      </c>
      <c r="F731" s="10">
        <v>40099.294485674298</v>
      </c>
      <c r="G731" s="10">
        <v>31168.635404103701</v>
      </c>
      <c r="H731" s="10">
        <v>29002.3329407397</v>
      </c>
      <c r="I731" s="10">
        <v>41505.948637306501</v>
      </c>
      <c r="J731" s="10">
        <v>28964.621252097699</v>
      </c>
      <c r="K731" s="10">
        <v>34821.999698726497</v>
      </c>
      <c r="L731" s="10">
        <v>41300.954798369501</v>
      </c>
      <c r="M731" s="10">
        <v>29774.23</v>
      </c>
      <c r="N731" s="15">
        <v>45771.212945378189</v>
      </c>
      <c r="O731" s="8">
        <f t="shared" si="11"/>
        <v>370655.92906725965</v>
      </c>
    </row>
    <row r="732" spans="1:15" x14ac:dyDescent="0.25">
      <c r="A732" s="23">
        <v>317210</v>
      </c>
      <c r="B732" s="18" t="s">
        <v>433</v>
      </c>
      <c r="C732" s="8">
        <v>19985.717499238217</v>
      </c>
      <c r="D732" s="8">
        <v>26328.460205619504</v>
      </c>
      <c r="E732" s="8">
        <v>30102.574652495085</v>
      </c>
      <c r="F732" s="10">
        <v>31540.029782436501</v>
      </c>
      <c r="G732" s="10">
        <v>24515.635537541399</v>
      </c>
      <c r="H732" s="10">
        <v>22811.734132575901</v>
      </c>
      <c r="I732" s="10">
        <v>32646.4311394957</v>
      </c>
      <c r="J732" s="10">
        <v>22782.0720699843</v>
      </c>
      <c r="K732" s="10">
        <v>27389.182819019399</v>
      </c>
      <c r="L732" s="10">
        <v>32485.193594840199</v>
      </c>
      <c r="M732" s="10">
        <v>24114.32</v>
      </c>
      <c r="N732" s="15">
        <v>36001.267303872737</v>
      </c>
      <c r="O732" s="8">
        <f t="shared" si="11"/>
        <v>330702.6187371189</v>
      </c>
    </row>
    <row r="733" spans="1:15" x14ac:dyDescent="0.25">
      <c r="A733" s="23">
        <v>317220</v>
      </c>
      <c r="B733" s="18" t="s">
        <v>434</v>
      </c>
      <c r="C733" s="13">
        <v>0</v>
      </c>
      <c r="D733" s="8">
        <v>0</v>
      </c>
      <c r="E733" s="8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5">
        <v>0</v>
      </c>
      <c r="O733" s="8">
        <f t="shared" si="11"/>
        <v>0</v>
      </c>
    </row>
    <row r="734" spans="1:15" x14ac:dyDescent="0.25">
      <c r="A734" s="23">
        <v>313375</v>
      </c>
      <c r="B734" s="18" t="s">
        <v>805</v>
      </c>
      <c r="C734" s="8">
        <v>16980.538996789084</v>
      </c>
      <c r="D734" s="8">
        <v>24556.138317739264</v>
      </c>
      <c r="E734" s="8">
        <v>28076.75711511273</v>
      </c>
      <c r="F734" s="10">
        <v>30592.3202573739</v>
      </c>
      <c r="G734" s="10">
        <v>23778.99383263</v>
      </c>
      <c r="H734" s="10">
        <v>22126.290971305501</v>
      </c>
      <c r="I734" s="10">
        <v>31665.476652019999</v>
      </c>
      <c r="J734" s="10">
        <v>22097.5201893958</v>
      </c>
      <c r="K734" s="10">
        <v>26566.197247340599</v>
      </c>
      <c r="L734" s="10">
        <v>31509.083946063802</v>
      </c>
      <c r="M734" s="10">
        <v>21532.639999999999</v>
      </c>
      <c r="N734" s="15">
        <v>34919.507261997271</v>
      </c>
      <c r="O734" s="8">
        <f t="shared" si="11"/>
        <v>314401.46478776797</v>
      </c>
    </row>
    <row r="735" spans="1:15" x14ac:dyDescent="0.25">
      <c r="A735" s="23">
        <v>310163</v>
      </c>
      <c r="B735" s="18" t="s">
        <v>435</v>
      </c>
      <c r="C735" s="8">
        <v>17835.260674905494</v>
      </c>
      <c r="D735" s="8">
        <v>25946.712688591499</v>
      </c>
      <c r="E735" s="8">
        <v>29666.753236148077</v>
      </c>
      <c r="F735" s="10">
        <v>33566.149307250504</v>
      </c>
      <c r="G735" s="10">
        <v>26090.510646045499</v>
      </c>
      <c r="H735" s="10">
        <v>24277.151262480402</v>
      </c>
      <c r="I735" s="10">
        <v>34743.625466942503</v>
      </c>
      <c r="J735" s="10">
        <v>24245.583720262399</v>
      </c>
      <c r="K735" s="10">
        <v>29148.653512646099</v>
      </c>
      <c r="L735" s="10">
        <v>34572.0300837049</v>
      </c>
      <c r="M735" s="10">
        <v>26215.23</v>
      </c>
      <c r="N735" s="15">
        <v>38313.97503134115</v>
      </c>
      <c r="O735" s="8">
        <f t="shared" si="11"/>
        <v>344621.63563031849</v>
      </c>
    </row>
    <row r="736" spans="1:15" x14ac:dyDescent="0.25">
      <c r="A736" s="23">
        <v>310375</v>
      </c>
      <c r="B736" s="18" t="s">
        <v>806</v>
      </c>
      <c r="C736" s="8">
        <v>0</v>
      </c>
      <c r="D736" s="8">
        <v>0</v>
      </c>
      <c r="E736" s="8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5">
        <v>0</v>
      </c>
      <c r="O736" s="8">
        <f t="shared" si="11"/>
        <v>0</v>
      </c>
    </row>
    <row r="737" spans="1:15" x14ac:dyDescent="0.25">
      <c r="A737" s="23">
        <v>311265</v>
      </c>
      <c r="B737" s="18" t="s">
        <v>807</v>
      </c>
      <c r="C737" s="8">
        <v>14728.550651277084</v>
      </c>
      <c r="D737" s="8">
        <v>20567.864687586221</v>
      </c>
      <c r="E737" s="8">
        <v>23515.752306063208</v>
      </c>
      <c r="F737" s="10">
        <v>32746.0965306365</v>
      </c>
      <c r="G737" s="10">
        <v>25453.094792868</v>
      </c>
      <c r="H737" s="10">
        <v>23684.037494236101</v>
      </c>
      <c r="I737" s="10">
        <v>33894.805834013998</v>
      </c>
      <c r="J737" s="10">
        <v>23653.241176933101</v>
      </c>
      <c r="K737" s="10">
        <v>28436.524336647999</v>
      </c>
      <c r="L737" s="10">
        <v>33727.402688294998</v>
      </c>
      <c r="M737" s="10">
        <v>26071.68</v>
      </c>
      <c r="N737" s="15">
        <v>37377.928381486607</v>
      </c>
      <c r="O737" s="8">
        <f t="shared" si="11"/>
        <v>323856.97888004384</v>
      </c>
    </row>
    <row r="738" spans="1:15" x14ac:dyDescent="0.25">
      <c r="A738" s="23">
        <v>311455</v>
      </c>
      <c r="B738" s="18" t="s">
        <v>436</v>
      </c>
      <c r="C738" s="13">
        <v>0</v>
      </c>
      <c r="D738" s="8">
        <v>0</v>
      </c>
      <c r="E738" s="8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5">
        <v>0</v>
      </c>
      <c r="O738" s="8">
        <f t="shared" si="11"/>
        <v>0</v>
      </c>
    </row>
    <row r="739" spans="1:15" x14ac:dyDescent="0.25">
      <c r="A739" s="23">
        <v>311545</v>
      </c>
      <c r="B739" s="18" t="s">
        <v>437</v>
      </c>
      <c r="C739" s="8">
        <v>69961.062062420067</v>
      </c>
      <c r="D739" s="8">
        <v>51244.821548196152</v>
      </c>
      <c r="E739" s="8">
        <v>58875.984386175776</v>
      </c>
      <c r="F739" s="10">
        <v>55582.537756714199</v>
      </c>
      <c r="G739" s="10">
        <v>43203.549498676897</v>
      </c>
      <c r="H739" s="10">
        <v>40200.788726778403</v>
      </c>
      <c r="I739" s="10">
        <v>57532.332846542202</v>
      </c>
      <c r="J739" s="10">
        <v>40148.515703407298</v>
      </c>
      <c r="K739" s="10">
        <v>48267.560261196602</v>
      </c>
      <c r="L739" s="10">
        <v>57248.186256464898</v>
      </c>
      <c r="M739" s="10">
        <v>44608.85</v>
      </c>
      <c r="N739" s="15">
        <v>63444.512037885768</v>
      </c>
      <c r="O739" s="8">
        <f t="shared" si="11"/>
        <v>630318.70108445815</v>
      </c>
    </row>
    <row r="740" spans="1:15" x14ac:dyDescent="0.25">
      <c r="A740" s="23">
        <v>312245</v>
      </c>
      <c r="B740" s="18" t="s">
        <v>808</v>
      </c>
      <c r="C740" s="8">
        <v>25956.285711465443</v>
      </c>
      <c r="D740" s="8">
        <v>36845.186734631527</v>
      </c>
      <c r="E740" s="8">
        <v>42127.482453785778</v>
      </c>
      <c r="F740" s="10">
        <v>39846.941963931902</v>
      </c>
      <c r="G740" s="10">
        <v>30972.485226291901</v>
      </c>
      <c r="H740" s="10">
        <v>28819.815718232901</v>
      </c>
      <c r="I740" s="10">
        <v>41244.743772226502</v>
      </c>
      <c r="J740" s="10">
        <v>28782.3413564529</v>
      </c>
      <c r="K740" s="10">
        <v>34602.858201381001</v>
      </c>
      <c r="L740" s="10">
        <v>41041.039998685003</v>
      </c>
      <c r="M740" s="10">
        <v>31615.599999999999</v>
      </c>
      <c r="N740" s="15">
        <v>45483.165957067729</v>
      </c>
      <c r="O740" s="8">
        <f t="shared" si="11"/>
        <v>427337.94709415257</v>
      </c>
    </row>
    <row r="741" spans="1:15" x14ac:dyDescent="0.25">
      <c r="A741" s="23">
        <v>312352</v>
      </c>
      <c r="B741" s="18" t="s">
        <v>809</v>
      </c>
      <c r="C741" s="8">
        <v>14128.158281300355</v>
      </c>
      <c r="D741" s="8">
        <v>19244.589755588229</v>
      </c>
      <c r="E741" s="8">
        <v>22003.882482561636</v>
      </c>
      <c r="F741" s="10">
        <v>30204.2515649097</v>
      </c>
      <c r="G741" s="10">
        <v>23477.353323930201</v>
      </c>
      <c r="H741" s="10">
        <v>21845.615274461401</v>
      </c>
      <c r="I741" s="10">
        <v>31263.7947914346</v>
      </c>
      <c r="J741" s="10">
        <v>21817.2094547259</v>
      </c>
      <c r="K741" s="10">
        <v>26229.2005977636</v>
      </c>
      <c r="L741" s="10">
        <v>31109.385953076599</v>
      </c>
      <c r="M741" s="10">
        <v>23428.07</v>
      </c>
      <c r="N741" s="15">
        <v>34476.547479586108</v>
      </c>
      <c r="O741" s="8">
        <f t="shared" si="11"/>
        <v>299228.05895933835</v>
      </c>
    </row>
    <row r="742" spans="1:15" x14ac:dyDescent="0.25">
      <c r="A742" s="23">
        <v>312385</v>
      </c>
      <c r="B742" s="18" t="s">
        <v>438</v>
      </c>
      <c r="C742" s="8">
        <v>29179.542171364406</v>
      </c>
      <c r="D742" s="8">
        <v>43279.461451106639</v>
      </c>
      <c r="E742" s="8">
        <v>49483.452372902189</v>
      </c>
      <c r="F742" s="10">
        <v>30987.317048188201</v>
      </c>
      <c r="G742" s="10">
        <v>24086.019457808499</v>
      </c>
      <c r="H742" s="10">
        <v>22411.977504813301</v>
      </c>
      <c r="I742" s="10">
        <v>32074.329643617999</v>
      </c>
      <c r="J742" s="10">
        <v>22382.8352451461</v>
      </c>
      <c r="K742" s="10">
        <v>26909.210218195902</v>
      </c>
      <c r="L742" s="10">
        <v>31915.917652545799</v>
      </c>
      <c r="M742" s="10">
        <v>24236.28</v>
      </c>
      <c r="N742" s="15">
        <v>35370.375100371792</v>
      </c>
      <c r="O742" s="8">
        <f t="shared" si="11"/>
        <v>372316.71786606079</v>
      </c>
    </row>
    <row r="743" spans="1:15" x14ac:dyDescent="0.25">
      <c r="A743" s="23">
        <v>312595</v>
      </c>
      <c r="B743" s="18" t="s">
        <v>439</v>
      </c>
      <c r="C743" s="8">
        <v>16150.752272177924</v>
      </c>
      <c r="D743" s="8">
        <v>23155.760730734619</v>
      </c>
      <c r="E743" s="8">
        <v>26474.171184693711</v>
      </c>
      <c r="F743" s="10">
        <v>28359.101273610999</v>
      </c>
      <c r="G743" s="10">
        <v>22043.143135623399</v>
      </c>
      <c r="H743" s="10">
        <v>20511.086481365899</v>
      </c>
      <c r="I743" s="10">
        <v>29353.9179668906</v>
      </c>
      <c r="J743" s="10">
        <v>20484.415947354799</v>
      </c>
      <c r="K743" s="10">
        <v>24626.882559209</v>
      </c>
      <c r="L743" s="10">
        <v>29208.941824206599</v>
      </c>
      <c r="M743" s="10">
        <v>22452.67</v>
      </c>
      <c r="N743" s="15">
        <v>32370.406511708672</v>
      </c>
      <c r="O743" s="8">
        <f t="shared" si="11"/>
        <v>295191.24988757627</v>
      </c>
    </row>
    <row r="744" spans="1:15" x14ac:dyDescent="0.25">
      <c r="A744" s="23">
        <v>313005</v>
      </c>
      <c r="B744" s="18" t="s">
        <v>810</v>
      </c>
      <c r="C744" s="8">
        <v>0</v>
      </c>
      <c r="D744" s="8">
        <v>0</v>
      </c>
      <c r="E744" s="8">
        <v>0</v>
      </c>
      <c r="F744" s="10">
        <v>34790.3798351066</v>
      </c>
      <c r="G744" s="10">
        <v>27042.0883598867</v>
      </c>
      <c r="H744" s="10">
        <v>25162.591812507701</v>
      </c>
      <c r="I744" s="10">
        <v>36010.801113326299</v>
      </c>
      <c r="J744" s="10">
        <v>25129.872933312701</v>
      </c>
      <c r="K744" s="10">
        <v>30211.768353417501</v>
      </c>
      <c r="L744" s="10">
        <v>35832.947272954603</v>
      </c>
      <c r="M744" s="10">
        <v>27815.77</v>
      </c>
      <c r="N744" s="15">
        <v>39711.369097831666</v>
      </c>
      <c r="O744" s="8">
        <f t="shared" si="11"/>
        <v>281707.58877834375</v>
      </c>
    </row>
    <row r="745" spans="1:15" x14ac:dyDescent="0.25">
      <c r="A745" s="23">
        <v>313115</v>
      </c>
      <c r="B745" s="18" t="s">
        <v>440</v>
      </c>
      <c r="C745" s="8">
        <v>0</v>
      </c>
      <c r="D745" s="8">
        <v>0</v>
      </c>
      <c r="E745" s="8">
        <v>0</v>
      </c>
      <c r="F745" s="10">
        <v>35645.134721989503</v>
      </c>
      <c r="G745" s="10">
        <v>27706.477690692602</v>
      </c>
      <c r="H745" s="10">
        <v>25780.80433046</v>
      </c>
      <c r="I745" s="10">
        <v>36895.540181369499</v>
      </c>
      <c r="J745" s="10">
        <v>25747.281590484599</v>
      </c>
      <c r="K745" s="10">
        <v>30954.032644978801</v>
      </c>
      <c r="L745" s="10">
        <v>36713.316700886702</v>
      </c>
      <c r="M745" s="10">
        <v>28263.99</v>
      </c>
      <c r="N745" s="15">
        <v>40687.026361766671</v>
      </c>
      <c r="O745" s="8">
        <f t="shared" si="11"/>
        <v>288393.6042226284</v>
      </c>
    </row>
    <row r="746" spans="1:15" x14ac:dyDescent="0.25">
      <c r="A746" s="23">
        <v>313505</v>
      </c>
      <c r="B746" s="18" t="s">
        <v>811</v>
      </c>
      <c r="C746" s="8">
        <v>16036.58992148998</v>
      </c>
      <c r="D746" s="8">
        <v>23157.381597844829</v>
      </c>
      <c r="E746" s="8">
        <v>26477.457516405499</v>
      </c>
      <c r="F746" s="10">
        <v>39412.647226844201</v>
      </c>
      <c r="G746" s="10">
        <v>30634.913842759299</v>
      </c>
      <c r="H746" s="10">
        <v>28505.7064372348</v>
      </c>
      <c r="I746" s="10">
        <v>40795.214290917203</v>
      </c>
      <c r="J746" s="10">
        <v>28468.640511266702</v>
      </c>
      <c r="K746" s="10">
        <v>34225.719117065499</v>
      </c>
      <c r="L746" s="10">
        <v>40593.730699713698</v>
      </c>
      <c r="M746" s="10">
        <v>29691.53</v>
      </c>
      <c r="N746" s="15">
        <v>44987.441602131745</v>
      </c>
      <c r="O746" s="8">
        <f t="shared" si="11"/>
        <v>382986.97276367346</v>
      </c>
    </row>
    <row r="747" spans="1:15" x14ac:dyDescent="0.25">
      <c r="A747" s="23">
        <v>313507</v>
      </c>
      <c r="B747" s="18" t="s">
        <v>441</v>
      </c>
      <c r="C747" s="8">
        <v>24398.46042864698</v>
      </c>
      <c r="D747" s="8">
        <v>34755.851267646947</v>
      </c>
      <c r="E747" s="8">
        <v>39738.524165001916</v>
      </c>
      <c r="F747" s="10">
        <v>30905.773495080499</v>
      </c>
      <c r="G747" s="10">
        <v>24022.636764697101</v>
      </c>
      <c r="H747" s="10">
        <v>22353.000076239201</v>
      </c>
      <c r="I747" s="10">
        <v>31989.925601841202</v>
      </c>
      <c r="J747" s="10">
        <v>22323.934504831101</v>
      </c>
      <c r="K747" s="10">
        <v>26838.3982595774</v>
      </c>
      <c r="L747" s="10">
        <v>31831.930474113</v>
      </c>
      <c r="M747" s="10">
        <v>24490.69</v>
      </c>
      <c r="N747" s="15">
        <v>35277.297469418765</v>
      </c>
      <c r="O747" s="8">
        <f t="shared" si="11"/>
        <v>348926.4225070941</v>
      </c>
    </row>
    <row r="748" spans="1:15" x14ac:dyDescent="0.25">
      <c r="A748" s="23">
        <v>313665</v>
      </c>
      <c r="B748" s="18" t="s">
        <v>442</v>
      </c>
      <c r="C748" s="8">
        <v>23156.795769685763</v>
      </c>
      <c r="D748" s="8">
        <v>32387.471498045088</v>
      </c>
      <c r="E748" s="8">
        <v>37030.599227954604</v>
      </c>
      <c r="F748" s="10">
        <v>40191.496243395697</v>
      </c>
      <c r="G748" s="10">
        <v>31240.3025744841</v>
      </c>
      <c r="H748" s="10">
        <v>29069.0190535369</v>
      </c>
      <c r="I748" s="10">
        <v>41601.384765780604</v>
      </c>
      <c r="J748" s="10">
        <v>29031.220653045599</v>
      </c>
      <c r="K748" s="10">
        <v>34902.0671817279</v>
      </c>
      <c r="L748" s="10">
        <v>41395.9195770976</v>
      </c>
      <c r="M748" s="10">
        <v>28455.45</v>
      </c>
      <c r="N748" s="15">
        <v>45876.456350299319</v>
      </c>
      <c r="O748" s="8">
        <f t="shared" si="11"/>
        <v>414338.18289505312</v>
      </c>
    </row>
    <row r="749" spans="1:15" x14ac:dyDescent="0.25">
      <c r="A749" s="23">
        <v>313753</v>
      </c>
      <c r="B749" s="18" t="s">
        <v>443</v>
      </c>
      <c r="C749" s="8">
        <v>27861.732809296678</v>
      </c>
      <c r="D749" s="8">
        <v>41003.338271465029</v>
      </c>
      <c r="E749" s="8">
        <v>46882.120112381373</v>
      </c>
      <c r="F749" s="10">
        <v>29810.842430196099</v>
      </c>
      <c r="G749" s="10">
        <v>23171.561762213001</v>
      </c>
      <c r="H749" s="10">
        <v>21561.0770337457</v>
      </c>
      <c r="I749" s="10">
        <v>30856.585149761198</v>
      </c>
      <c r="J749" s="10">
        <v>21533.0411986443</v>
      </c>
      <c r="K749" s="10">
        <v>25887.566338453398</v>
      </c>
      <c r="L749" s="10">
        <v>30704.1874801739</v>
      </c>
      <c r="M749" s="10">
        <v>22683.68</v>
      </c>
      <c r="N749" s="15">
        <v>34027.491866249424</v>
      </c>
      <c r="O749" s="8">
        <f t="shared" si="11"/>
        <v>355983.22445258009</v>
      </c>
    </row>
    <row r="750" spans="1:15" x14ac:dyDescent="0.25">
      <c r="A750" s="23">
        <v>313862</v>
      </c>
      <c r="B750" s="18" t="s">
        <v>444</v>
      </c>
      <c r="C750" s="13">
        <v>0</v>
      </c>
      <c r="D750" s="8">
        <v>0</v>
      </c>
      <c r="E750" s="8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5">
        <v>0</v>
      </c>
      <c r="O750" s="8">
        <f t="shared" si="11"/>
        <v>0</v>
      </c>
    </row>
    <row r="751" spans="1:15" x14ac:dyDescent="0.25">
      <c r="A751" s="23">
        <v>313865</v>
      </c>
      <c r="B751" s="18" t="s">
        <v>445</v>
      </c>
      <c r="C751" s="8">
        <v>27859.179966248994</v>
      </c>
      <c r="D751" s="8">
        <v>39365.797315711709</v>
      </c>
      <c r="E751" s="8">
        <v>45009.513992931563</v>
      </c>
      <c r="F751" s="10">
        <v>52817.802113178703</v>
      </c>
      <c r="G751" s="10">
        <v>41054.558141911999</v>
      </c>
      <c r="H751" s="10">
        <v>38201.157943858001</v>
      </c>
      <c r="I751" s="10">
        <v>54670.612282922099</v>
      </c>
      <c r="J751" s="10">
        <v>38151.485037299499</v>
      </c>
      <c r="K751" s="10">
        <v>45866.679522992003</v>
      </c>
      <c r="L751" s="10">
        <v>54400.599452066403</v>
      </c>
      <c r="M751" s="10">
        <v>42463.6</v>
      </c>
      <c r="N751" s="15">
        <v>60288.713276310373</v>
      </c>
      <c r="O751" s="8">
        <f t="shared" si="11"/>
        <v>540149.69904543133</v>
      </c>
    </row>
    <row r="752" spans="1:15" x14ac:dyDescent="0.25">
      <c r="A752" s="23">
        <v>313925</v>
      </c>
      <c r="B752" s="18" t="s">
        <v>446</v>
      </c>
      <c r="C752" s="8">
        <v>19780.692863483437</v>
      </c>
      <c r="D752" s="8">
        <v>27352.162622741525</v>
      </c>
      <c r="E752" s="8">
        <v>31271.460379326611</v>
      </c>
      <c r="F752" s="10">
        <v>27171.229295953799</v>
      </c>
      <c r="G752" s="10">
        <v>21119.826427605702</v>
      </c>
      <c r="H752" s="10">
        <v>19651.942722632299</v>
      </c>
      <c r="I752" s="10">
        <v>28124.376302262401</v>
      </c>
      <c r="J752" s="10">
        <v>19626.3893319212</v>
      </c>
      <c r="K752" s="10">
        <v>23595.341277033</v>
      </c>
      <c r="L752" s="10">
        <v>27985.472746141098</v>
      </c>
      <c r="M752" s="10">
        <v>21905.1</v>
      </c>
      <c r="N752" s="15">
        <v>31014.513797421205</v>
      </c>
      <c r="O752" s="8">
        <f t="shared" si="11"/>
        <v>298598.50776652223</v>
      </c>
    </row>
    <row r="753" spans="1:15" x14ac:dyDescent="0.25">
      <c r="A753" s="23">
        <v>314055</v>
      </c>
      <c r="B753" s="18" t="s">
        <v>447</v>
      </c>
      <c r="C753" s="13">
        <v>0</v>
      </c>
      <c r="D753" s="8">
        <v>0</v>
      </c>
      <c r="E753" s="8">
        <v>0</v>
      </c>
      <c r="F753" s="10">
        <v>50614.765759309099</v>
      </c>
      <c r="G753" s="10">
        <v>121468.653238167</v>
      </c>
      <c r="H753" s="10">
        <v>36607.783431039403</v>
      </c>
      <c r="I753" s="10">
        <v>52390.295012440001</v>
      </c>
      <c r="J753" s="10">
        <v>36560.182386894201</v>
      </c>
      <c r="K753" s="10">
        <v>43953.575259321296</v>
      </c>
      <c r="L753" s="10">
        <v>52131.544446551503</v>
      </c>
      <c r="M753" s="10">
        <v>39547.370000000003</v>
      </c>
      <c r="N753" s="15">
        <v>57774.064393512686</v>
      </c>
      <c r="O753" s="8">
        <f t="shared" si="11"/>
        <v>491048.23392723524</v>
      </c>
    </row>
    <row r="754" spans="1:15" x14ac:dyDescent="0.25">
      <c r="A754" s="23">
        <v>314085</v>
      </c>
      <c r="B754" s="18" t="s">
        <v>448</v>
      </c>
      <c r="C754" s="13">
        <v>0</v>
      </c>
      <c r="D754" s="8">
        <v>0</v>
      </c>
      <c r="E754" s="8">
        <v>0</v>
      </c>
      <c r="F754" s="10">
        <v>41432.179108848897</v>
      </c>
      <c r="G754" s="10">
        <v>32204.6684662392</v>
      </c>
      <c r="H754" s="10">
        <v>29966.358969345201</v>
      </c>
      <c r="I754" s="10">
        <v>42885.5898858254</v>
      </c>
      <c r="J754" s="10">
        <v>29927.39375915</v>
      </c>
      <c r="K754" s="10">
        <v>35979.469139073</v>
      </c>
      <c r="L754" s="10">
        <v>42673.782133095898</v>
      </c>
      <c r="M754" s="10">
        <v>31936.98</v>
      </c>
      <c r="N754" s="15">
        <v>47292.629885537659</v>
      </c>
      <c r="O754" s="8">
        <f t="shared" si="11"/>
        <v>334299.05134711525</v>
      </c>
    </row>
    <row r="755" spans="1:15" x14ac:dyDescent="0.25">
      <c r="A755" s="23">
        <v>314345</v>
      </c>
      <c r="B755" s="18" t="s">
        <v>449</v>
      </c>
      <c r="C755" s="13">
        <v>0</v>
      </c>
      <c r="D755" s="8">
        <v>0</v>
      </c>
      <c r="E755" s="8">
        <v>0</v>
      </c>
      <c r="F755" s="10">
        <v>30714.842741640699</v>
      </c>
      <c r="G755" s="10">
        <v>23874.228890750099</v>
      </c>
      <c r="H755" s="10">
        <v>22214.906941411999</v>
      </c>
      <c r="I755" s="10">
        <v>31792.297136123801</v>
      </c>
      <c r="J755" s="10">
        <v>22186.020932293399</v>
      </c>
      <c r="K755" s="10">
        <v>26672.595077151502</v>
      </c>
      <c r="L755" s="10">
        <v>31635.278076144899</v>
      </c>
      <c r="M755" s="10">
        <v>24385.19</v>
      </c>
      <c r="N755" s="15">
        <v>35059.360164396203</v>
      </c>
      <c r="O755" s="8">
        <f t="shared" si="11"/>
        <v>248534.71995991259</v>
      </c>
    </row>
    <row r="756" spans="1:15" x14ac:dyDescent="0.25">
      <c r="A756" s="23">
        <v>314675</v>
      </c>
      <c r="B756" s="18" t="s">
        <v>812</v>
      </c>
      <c r="C756" s="13">
        <v>0</v>
      </c>
      <c r="D756" s="8">
        <v>0</v>
      </c>
      <c r="E756" s="8">
        <v>0</v>
      </c>
      <c r="F756" s="10">
        <v>36952.985369333997</v>
      </c>
      <c r="G756" s="10">
        <v>28723.052184407599</v>
      </c>
      <c r="H756" s="10">
        <v>26726.724212531699</v>
      </c>
      <c r="I756" s="10">
        <v>38249.269280352601</v>
      </c>
      <c r="J756" s="10">
        <v>26691.971494397501</v>
      </c>
      <c r="K756" s="10">
        <v>32089.762722825501</v>
      </c>
      <c r="L756" s="10">
        <v>38060.3598636608</v>
      </c>
      <c r="M756" s="10">
        <v>29630.84</v>
      </c>
      <c r="N756" s="15">
        <v>42179.868349341843</v>
      </c>
      <c r="O756" s="8">
        <f t="shared" si="11"/>
        <v>299304.83347685152</v>
      </c>
    </row>
    <row r="757" spans="1:15" x14ac:dyDescent="0.25">
      <c r="A757" s="23">
        <v>314915</v>
      </c>
      <c r="B757" s="18" t="s">
        <v>813</v>
      </c>
      <c r="C757" s="8">
        <v>0</v>
      </c>
      <c r="D757" s="8">
        <v>0</v>
      </c>
      <c r="E757" s="8">
        <v>0</v>
      </c>
      <c r="F757" s="10">
        <v>34844.309863367198</v>
      </c>
      <c r="G757" s="10">
        <v>27084.007436263098</v>
      </c>
      <c r="H757" s="10">
        <v>25201.597402385902</v>
      </c>
      <c r="I757" s="10">
        <v>36066.622967842799</v>
      </c>
      <c r="J757" s="10">
        <v>25168.827804282799</v>
      </c>
      <c r="K757" s="10">
        <v>30258.600883813098</v>
      </c>
      <c r="L757" s="10">
        <v>35888.493428766902</v>
      </c>
      <c r="M757" s="10">
        <v>27761.62</v>
      </c>
      <c r="N757" s="15">
        <v>39772.927358128421</v>
      </c>
      <c r="O757" s="8">
        <f t="shared" si="11"/>
        <v>282047.00714485021</v>
      </c>
    </row>
    <row r="758" spans="1:15" x14ac:dyDescent="0.25">
      <c r="A758" s="23">
        <v>315445</v>
      </c>
      <c r="B758" s="18" t="s">
        <v>450</v>
      </c>
      <c r="C758" s="13">
        <v>0</v>
      </c>
      <c r="D758" s="8">
        <v>0</v>
      </c>
      <c r="E758" s="8">
        <v>0</v>
      </c>
      <c r="F758" s="10">
        <v>33407.0680309128</v>
      </c>
      <c r="G758" s="10">
        <v>25966.8589368225</v>
      </c>
      <c r="H758" s="10">
        <v>24162.093673558698</v>
      </c>
      <c r="I758" s="10">
        <v>34578.963734871701</v>
      </c>
      <c r="J758" s="10">
        <v>24130.675740545499</v>
      </c>
      <c r="K758" s="10">
        <v>29010.508235335099</v>
      </c>
      <c r="L758" s="10">
        <v>34408.181599895899</v>
      </c>
      <c r="M758" s="10">
        <v>26214.720000000001</v>
      </c>
      <c r="N758" s="15">
        <v>38132.392211287399</v>
      </c>
      <c r="O758" s="8">
        <f t="shared" si="11"/>
        <v>270011.46216322959</v>
      </c>
    </row>
    <row r="759" spans="1:15" x14ac:dyDescent="0.25">
      <c r="A759" s="23">
        <v>315725</v>
      </c>
      <c r="B759" s="18" t="s">
        <v>814</v>
      </c>
      <c r="C759" s="8">
        <v>15617.484050441333</v>
      </c>
      <c r="D759" s="8">
        <v>22320.031880253617</v>
      </c>
      <c r="E759" s="8">
        <v>25520.130489971678</v>
      </c>
      <c r="F759" s="10">
        <v>41641.184370880699</v>
      </c>
      <c r="G759" s="10">
        <v>32367.1254095187</v>
      </c>
      <c r="H759" s="10">
        <v>30117.524726088701</v>
      </c>
      <c r="I759" s="10">
        <v>43101.926900780003</v>
      </c>
      <c r="J759" s="10">
        <v>30078.362955294</v>
      </c>
      <c r="K759" s="10">
        <v>36160.968122156199</v>
      </c>
      <c r="L759" s="10">
        <v>42889.050680598099</v>
      </c>
      <c r="M759" s="10">
        <v>32015.19</v>
      </c>
      <c r="N759" s="15">
        <v>47531.198281262812</v>
      </c>
      <c r="O759" s="8">
        <f t="shared" si="11"/>
        <v>399360.17786724586</v>
      </c>
    </row>
    <row r="760" spans="1:15" x14ac:dyDescent="0.25">
      <c r="A760" s="23">
        <v>315935</v>
      </c>
      <c r="B760" s="18" t="s">
        <v>815</v>
      </c>
      <c r="C760" s="8">
        <v>16092.055639338047</v>
      </c>
      <c r="D760" s="8">
        <v>23137.289142099409</v>
      </c>
      <c r="E760" s="8">
        <v>26453.576847820033</v>
      </c>
      <c r="F760" s="10">
        <v>39604.899908626598</v>
      </c>
      <c r="G760" s="10">
        <v>30784.3492336009</v>
      </c>
      <c r="H760" s="10">
        <v>28644.755673819102</v>
      </c>
      <c r="I760" s="10">
        <v>40994.211057264198</v>
      </c>
      <c r="J760" s="10">
        <v>28607.508942343899</v>
      </c>
      <c r="K760" s="10">
        <v>34392.670254559896</v>
      </c>
      <c r="L760" s="10">
        <v>40791.7446404078</v>
      </c>
      <c r="M760" s="10">
        <v>30181.99</v>
      </c>
      <c r="N760" s="15">
        <v>45206.88781808268</v>
      </c>
      <c r="O760" s="8">
        <f t="shared" si="11"/>
        <v>384891.93915796262</v>
      </c>
    </row>
    <row r="761" spans="1:15" x14ac:dyDescent="0.25">
      <c r="A761" s="23">
        <v>315895</v>
      </c>
      <c r="B761" s="18" t="s">
        <v>816</v>
      </c>
      <c r="C761" s="13">
        <v>0</v>
      </c>
      <c r="D761" s="8">
        <v>0</v>
      </c>
      <c r="E761" s="8">
        <v>0</v>
      </c>
      <c r="F761" s="10">
        <v>36938.2204301651</v>
      </c>
      <c r="G761" s="10">
        <v>28711.5755983075</v>
      </c>
      <c r="H761" s="10">
        <v>26716.0452794702</v>
      </c>
      <c r="I761" s="10">
        <v>38233.986397832203</v>
      </c>
      <c r="J761" s="10">
        <v>26681.306447136099</v>
      </c>
      <c r="K761" s="10">
        <v>32076.940933467798</v>
      </c>
      <c r="L761" s="10">
        <v>38045.152461809099</v>
      </c>
      <c r="M761" s="10">
        <v>27187.09</v>
      </c>
      <c r="N761" s="15">
        <v>42163.014956196392</v>
      </c>
      <c r="O761" s="8">
        <f t="shared" si="11"/>
        <v>296753.33250438439</v>
      </c>
    </row>
    <row r="762" spans="1:15" x14ac:dyDescent="0.25">
      <c r="A762" s="23">
        <v>316255</v>
      </c>
      <c r="B762" s="18" t="s">
        <v>817</v>
      </c>
      <c r="C762" s="8">
        <v>15003.597571128163</v>
      </c>
      <c r="D762" s="8">
        <v>21046.198150502136</v>
      </c>
      <c r="E762" s="8">
        <v>24063.122490750622</v>
      </c>
      <c r="F762" s="10">
        <v>61580.362070315903</v>
      </c>
      <c r="G762" s="10">
        <v>47865.576640209503</v>
      </c>
      <c r="H762" s="10">
        <v>44538.792671593103</v>
      </c>
      <c r="I762" s="10">
        <v>63740.5564846134</v>
      </c>
      <c r="J762" s="10">
        <v>44480.878948405603</v>
      </c>
      <c r="K762" s="10">
        <v>53476.036847134303</v>
      </c>
      <c r="L762" s="10">
        <v>63425.748082474704</v>
      </c>
      <c r="M762" s="10">
        <v>47957.39</v>
      </c>
      <c r="N762" s="15">
        <v>70290.70964280644</v>
      </c>
      <c r="O762" s="8">
        <f t="shared" si="11"/>
        <v>557468.96959993383</v>
      </c>
    </row>
    <row r="763" spans="1:15" x14ac:dyDescent="0.25">
      <c r="A763" s="23">
        <v>316257</v>
      </c>
      <c r="B763" s="18" t="s">
        <v>818</v>
      </c>
      <c r="C763" s="8">
        <v>8471.6346481446672</v>
      </c>
      <c r="D763" s="8">
        <v>19541.473614594641</v>
      </c>
      <c r="E763" s="8">
        <v>22341.767478640493</v>
      </c>
      <c r="F763" s="10">
        <v>32945.668950539002</v>
      </c>
      <c r="G763" s="10">
        <v>25608.219716446802</v>
      </c>
      <c r="H763" s="10">
        <v>23828.380826008801</v>
      </c>
      <c r="I763" s="10">
        <v>34101.379109582602</v>
      </c>
      <c r="J763" s="10">
        <v>23797.396819295001</v>
      </c>
      <c r="K763" s="10">
        <v>28609.831893173701</v>
      </c>
      <c r="L763" s="10">
        <v>33932.955718569297</v>
      </c>
      <c r="M763" s="10">
        <v>25838.73</v>
      </c>
      <c r="N763" s="15">
        <v>37605.729689378524</v>
      </c>
      <c r="O763" s="8">
        <f t="shared" si="11"/>
        <v>316623.16846437351</v>
      </c>
    </row>
    <row r="764" spans="1:15" x14ac:dyDescent="0.25">
      <c r="A764" s="23">
        <v>316295</v>
      </c>
      <c r="B764" s="18" t="s">
        <v>819</v>
      </c>
      <c r="C764" s="8">
        <v>19144.13269034851</v>
      </c>
      <c r="D764" s="8">
        <v>26594.747446519465</v>
      </c>
      <c r="E764" s="8">
        <v>30407.520527543089</v>
      </c>
      <c r="F764" s="10">
        <v>56013.107308690502</v>
      </c>
      <c r="G764" s="10">
        <v>43538.225346563799</v>
      </c>
      <c r="H764" s="10">
        <v>40512.203719504199</v>
      </c>
      <c r="I764" s="10">
        <v>57978.0064659497</v>
      </c>
      <c r="J764" s="10">
        <v>40459.525763699901</v>
      </c>
      <c r="K764" s="10">
        <v>48641.464415908304</v>
      </c>
      <c r="L764" s="10">
        <v>57691.658737260899</v>
      </c>
      <c r="M764" s="10">
        <v>39425.24</v>
      </c>
      <c r="N764" s="15">
        <v>63935.984292050904</v>
      </c>
      <c r="O764" s="8">
        <f t="shared" si="11"/>
        <v>524341.81671403931</v>
      </c>
    </row>
    <row r="765" spans="1:15" x14ac:dyDescent="0.25">
      <c r="A765" s="23">
        <v>316557</v>
      </c>
      <c r="B765" s="18" t="s">
        <v>820</v>
      </c>
      <c r="C765" s="13">
        <v>0</v>
      </c>
      <c r="D765" s="8">
        <v>0</v>
      </c>
      <c r="E765" s="8">
        <v>0</v>
      </c>
      <c r="F765" s="10">
        <v>29536.0903066959</v>
      </c>
      <c r="G765" s="10">
        <v>22958.000679063702</v>
      </c>
      <c r="H765" s="10">
        <v>21362.359009797099</v>
      </c>
      <c r="I765" s="10">
        <v>30572.194921148399</v>
      </c>
      <c r="J765" s="10">
        <v>21334.5815674347</v>
      </c>
      <c r="K765" s="10">
        <v>25648.973154097799</v>
      </c>
      <c r="L765" s="10">
        <v>30421.201827209501</v>
      </c>
      <c r="M765" s="10">
        <v>22865.54</v>
      </c>
      <c r="N765" s="15">
        <v>33713.876923312841</v>
      </c>
      <c r="O765" s="8">
        <f t="shared" si="11"/>
        <v>238412.81838875994</v>
      </c>
    </row>
    <row r="766" spans="1:15" x14ac:dyDescent="0.25">
      <c r="A766" s="23">
        <v>317005</v>
      </c>
      <c r="B766" s="18" t="s">
        <v>451</v>
      </c>
      <c r="C766" s="8">
        <v>14532.388912455308</v>
      </c>
      <c r="D766" s="8">
        <v>20120.445577216175</v>
      </c>
      <c r="E766" s="8">
        <v>23004.899061779874</v>
      </c>
      <c r="F766" s="10">
        <v>31194.799777035802</v>
      </c>
      <c r="G766" s="10">
        <v>24247.292956782701</v>
      </c>
      <c r="H766" s="10">
        <v>22562.042069755698</v>
      </c>
      <c r="I766" s="10">
        <v>32289.090716029299</v>
      </c>
      <c r="J766" s="10">
        <v>22532.704681366999</v>
      </c>
      <c r="K766" s="10">
        <v>27089.3870421049</v>
      </c>
      <c r="L766" s="10">
        <v>32129.618040931498</v>
      </c>
      <c r="M766" s="10">
        <v>24062.79</v>
      </c>
      <c r="N766" s="15">
        <v>35607.205605406394</v>
      </c>
      <c r="O766" s="8">
        <f t="shared" si="11"/>
        <v>309372.66444086464</v>
      </c>
    </row>
    <row r="767" spans="1:15" x14ac:dyDescent="0.25">
      <c r="A767" s="23">
        <v>317052</v>
      </c>
      <c r="B767" s="18" t="s">
        <v>452</v>
      </c>
      <c r="C767" s="8">
        <v>15126.728048764284</v>
      </c>
      <c r="D767" s="8">
        <v>21743.881876653071</v>
      </c>
      <c r="E767" s="8">
        <v>24858.308380744184</v>
      </c>
      <c r="F767" s="10">
        <v>50403.983750819301</v>
      </c>
      <c r="G767" s="10">
        <v>39178.330007898599</v>
      </c>
      <c r="H767" s="10">
        <v>36455.332619459099</v>
      </c>
      <c r="I767" s="10">
        <v>52172.118924050897</v>
      </c>
      <c r="J767" s="10">
        <v>36407.929806868298</v>
      </c>
      <c r="K767" s="10">
        <v>43770.533359700101</v>
      </c>
      <c r="L767" s="10">
        <v>51914.445908619498</v>
      </c>
      <c r="M767" s="10">
        <v>39881.65</v>
      </c>
      <c r="N767" s="15">
        <v>57533.467936158879</v>
      </c>
      <c r="O767" s="8">
        <f t="shared" si="11"/>
        <v>469446.71061973629</v>
      </c>
    </row>
    <row r="768" spans="1:15" x14ac:dyDescent="0.25">
      <c r="A768" s="23">
        <v>310205</v>
      </c>
      <c r="B768" s="18" t="s">
        <v>821</v>
      </c>
      <c r="C768" s="8">
        <v>31786.64594421973</v>
      </c>
      <c r="D768" s="8">
        <v>45636.320811757694</v>
      </c>
      <c r="E768" s="8">
        <v>52176.947643578125</v>
      </c>
      <c r="F768" s="10">
        <v>35367.856078189398</v>
      </c>
      <c r="G768" s="10">
        <v>27490.9527777285</v>
      </c>
      <c r="H768" s="10">
        <v>25580.258968054201</v>
      </c>
      <c r="I768" s="10">
        <v>36608.534803958297</v>
      </c>
      <c r="J768" s="10">
        <v>25546.996996903199</v>
      </c>
      <c r="K768" s="10">
        <v>30713.245444737298</v>
      </c>
      <c r="L768" s="10">
        <v>36427.728815089104</v>
      </c>
      <c r="M768" s="10">
        <v>27905.77</v>
      </c>
      <c r="N768" s="15">
        <v>40370.527530219617</v>
      </c>
      <c r="O768" s="8">
        <f t="shared" si="11"/>
        <v>415611.78581443522</v>
      </c>
    </row>
    <row r="769" spans="1:15" x14ac:dyDescent="0.25">
      <c r="A769" s="23">
        <v>310285</v>
      </c>
      <c r="B769" s="18" t="s">
        <v>822</v>
      </c>
      <c r="C769" s="8">
        <v>0</v>
      </c>
      <c r="D769" s="8">
        <v>0</v>
      </c>
      <c r="E769" s="8">
        <v>0</v>
      </c>
      <c r="F769" s="10">
        <v>35676.664333879497</v>
      </c>
      <c r="G769" s="10">
        <v>27730.985228544301</v>
      </c>
      <c r="H769" s="10">
        <v>25803.608529717199</v>
      </c>
      <c r="I769" s="10">
        <v>36928.175829164502</v>
      </c>
      <c r="J769" s="10">
        <v>25770.056137476899</v>
      </c>
      <c r="K769" s="10">
        <v>30981.412780959199</v>
      </c>
      <c r="L769" s="10">
        <v>36745.791164394897</v>
      </c>
      <c r="M769" s="10">
        <v>28072.5</v>
      </c>
      <c r="N769" s="15">
        <v>40723.015737600166</v>
      </c>
      <c r="O769" s="8">
        <f t="shared" si="11"/>
        <v>288432.20974173665</v>
      </c>
    </row>
    <row r="770" spans="1:15" x14ac:dyDescent="0.25">
      <c r="A770" s="23">
        <v>310445</v>
      </c>
      <c r="B770" s="18" t="s">
        <v>453</v>
      </c>
      <c r="C770" s="8">
        <v>22157.011026565069</v>
      </c>
      <c r="D770" s="8">
        <v>30645.007114513432</v>
      </c>
      <c r="E770" s="8">
        <v>35037.781631553647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5">
        <v>0</v>
      </c>
      <c r="O770" s="8">
        <f t="shared" si="11"/>
        <v>87839.799772632148</v>
      </c>
    </row>
    <row r="771" spans="1:15" x14ac:dyDescent="0.25">
      <c r="A771" s="23">
        <v>310665</v>
      </c>
      <c r="B771" s="18" t="s">
        <v>454</v>
      </c>
      <c r="C771" s="8">
        <v>17155.715129795637</v>
      </c>
      <c r="D771" s="8">
        <v>24351.846595090239</v>
      </c>
      <c r="E771" s="8">
        <v>27843.366417510093</v>
      </c>
      <c r="F771" s="10">
        <v>27459.079578137898</v>
      </c>
      <c r="G771" s="10">
        <v>21343.5685310876</v>
      </c>
      <c r="H771" s="10">
        <v>19860.134159116798</v>
      </c>
      <c r="I771" s="10">
        <v>28422.3241634607</v>
      </c>
      <c r="J771" s="10">
        <v>19834.310057403101</v>
      </c>
      <c r="K771" s="10">
        <v>23845.308828034998</v>
      </c>
      <c r="L771" s="10">
        <v>28281.949071863699</v>
      </c>
      <c r="M771" s="10">
        <v>21800.27</v>
      </c>
      <c r="N771" s="15">
        <v>31343.079592187085</v>
      </c>
      <c r="O771" s="8">
        <f t="shared" si="11"/>
        <v>291540.95212368784</v>
      </c>
    </row>
    <row r="772" spans="1:15" x14ac:dyDescent="0.25">
      <c r="A772" s="23">
        <v>310825</v>
      </c>
      <c r="B772" s="18" t="s">
        <v>455</v>
      </c>
      <c r="C772" s="13">
        <v>0</v>
      </c>
      <c r="D772" s="8">
        <v>0</v>
      </c>
      <c r="E772" s="8">
        <v>0</v>
      </c>
      <c r="F772" s="10">
        <v>34795.512095819198</v>
      </c>
      <c r="G772" s="10">
        <v>27046.077596231102</v>
      </c>
      <c r="H772" s="10">
        <v>25166.303786392298</v>
      </c>
      <c r="I772" s="10">
        <v>36016.1134100204</v>
      </c>
      <c r="J772" s="10">
        <v>25133.580080523501</v>
      </c>
      <c r="K772" s="10">
        <v>30216.2251794859</v>
      </c>
      <c r="L772" s="10">
        <v>35838.233332732503</v>
      </c>
      <c r="M772" s="10">
        <v>27950.18</v>
      </c>
      <c r="N772" s="15">
        <v>39717.227300600061</v>
      </c>
      <c r="O772" s="8">
        <f t="shared" si="11"/>
        <v>281879.45278180495</v>
      </c>
    </row>
    <row r="773" spans="1:15" x14ac:dyDescent="0.25">
      <c r="A773" s="23">
        <v>310855</v>
      </c>
      <c r="B773" s="18" t="s">
        <v>823</v>
      </c>
      <c r="C773" s="13">
        <v>0</v>
      </c>
      <c r="D773" s="8">
        <v>0</v>
      </c>
      <c r="E773" s="8">
        <v>0</v>
      </c>
      <c r="F773" s="10">
        <v>41967.723138339497</v>
      </c>
      <c r="G773" s="10">
        <v>32620.939545621899</v>
      </c>
      <c r="H773" s="10">
        <v>30353.698109520301</v>
      </c>
      <c r="I773" s="10">
        <v>43439.920411241299</v>
      </c>
      <c r="J773" s="10">
        <v>30314.229242840502</v>
      </c>
      <c r="K773" s="10">
        <v>36444.532534146798</v>
      </c>
      <c r="L773" s="10">
        <v>43225.374874021203</v>
      </c>
      <c r="M773" s="10">
        <v>32194.9</v>
      </c>
      <c r="N773" s="15">
        <v>47903.924925259453</v>
      </c>
      <c r="O773" s="8">
        <f t="shared" si="11"/>
        <v>338465.24278099096</v>
      </c>
    </row>
    <row r="774" spans="1:15" x14ac:dyDescent="0.25">
      <c r="A774" s="23">
        <v>310925</v>
      </c>
      <c r="B774" s="18" t="s">
        <v>456</v>
      </c>
      <c r="C774" s="13">
        <v>8169.8337946537686</v>
      </c>
      <c r="D774" s="8">
        <v>18848.154122685261</v>
      </c>
      <c r="E774" s="8">
        <v>21550.070040573231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5">
        <v>0</v>
      </c>
      <c r="O774" s="8">
        <f t="shared" si="11"/>
        <v>48568.057957912257</v>
      </c>
    </row>
    <row r="775" spans="1:15" x14ac:dyDescent="0.25">
      <c r="A775" s="23">
        <v>310945</v>
      </c>
      <c r="B775" s="18" t="s">
        <v>457</v>
      </c>
      <c r="C775" s="8">
        <v>14735.061258479505</v>
      </c>
      <c r="D775" s="8">
        <v>20140.507238198457</v>
      </c>
      <c r="E775" s="8">
        <v>23027.352937574124</v>
      </c>
      <c r="F775" s="10">
        <v>42319.8375699682</v>
      </c>
      <c r="G775" s="10">
        <v>32894.633297113702</v>
      </c>
      <c r="H775" s="10">
        <v>30608.3694225775</v>
      </c>
      <c r="I775" s="10">
        <v>43804.386761611997</v>
      </c>
      <c r="J775" s="10">
        <v>30568.569407183499</v>
      </c>
      <c r="K775" s="10">
        <v>36750.3067077167</v>
      </c>
      <c r="L775" s="10">
        <v>43588.041160575202</v>
      </c>
      <c r="M775" s="10">
        <v>32171.279999999999</v>
      </c>
      <c r="N775" s="15">
        <v>48305.844830283648</v>
      </c>
      <c r="O775" s="8">
        <f t="shared" si="11"/>
        <v>398914.19059128256</v>
      </c>
    </row>
    <row r="776" spans="1:15" x14ac:dyDescent="0.25">
      <c r="A776" s="23">
        <v>311115</v>
      </c>
      <c r="B776" s="18" t="s">
        <v>458</v>
      </c>
      <c r="C776" s="13">
        <v>0</v>
      </c>
      <c r="D776" s="8">
        <v>0</v>
      </c>
      <c r="E776" s="8">
        <v>0</v>
      </c>
      <c r="F776" s="10">
        <v>30232.246865536501</v>
      </c>
      <c r="G776" s="10">
        <v>23499.113689778402</v>
      </c>
      <c r="H776" s="10">
        <v>21865.863237423499</v>
      </c>
      <c r="I776" s="10">
        <v>31292.772146891999</v>
      </c>
      <c r="J776" s="10">
        <v>21837.431089293099</v>
      </c>
      <c r="K776" s="10">
        <v>26253.5115579062</v>
      </c>
      <c r="L776" s="10">
        <v>31138.220192196801</v>
      </c>
      <c r="M776" s="10">
        <v>24334.44</v>
      </c>
      <c r="N776" s="15">
        <v>34508.502626999361</v>
      </c>
      <c r="O776" s="8">
        <f t="shared" si="11"/>
        <v>244962.10140602587</v>
      </c>
    </row>
    <row r="777" spans="1:15" x14ac:dyDescent="0.25">
      <c r="A777" s="23">
        <v>311205</v>
      </c>
      <c r="B777" s="18" t="s">
        <v>459</v>
      </c>
      <c r="C777" s="8">
        <v>14326.767668965807</v>
      </c>
      <c r="D777" s="8">
        <v>20880.02040132953</v>
      </c>
      <c r="E777" s="8">
        <v>23873.092693131213</v>
      </c>
      <c r="F777" s="10">
        <v>29262.2472394283</v>
      </c>
      <c r="G777" s="10">
        <v>22745.146192941698</v>
      </c>
      <c r="H777" s="10">
        <v>21164.298472516399</v>
      </c>
      <c r="I777" s="10">
        <v>30288.745637801301</v>
      </c>
      <c r="J777" s="10">
        <v>21136.7785679642</v>
      </c>
      <c r="K777" s="10">
        <v>25411.169389014201</v>
      </c>
      <c r="L777" s="10">
        <v>30139.152472273701</v>
      </c>
      <c r="M777" s="10">
        <v>23323.53</v>
      </c>
      <c r="N777" s="15">
        <v>33401.299619739606</v>
      </c>
      <c r="O777" s="8">
        <f t="shared" si="11"/>
        <v>295952.24835510593</v>
      </c>
    </row>
    <row r="778" spans="1:15" x14ac:dyDescent="0.25">
      <c r="A778" s="23">
        <v>311535</v>
      </c>
      <c r="B778" s="18" t="s">
        <v>460</v>
      </c>
      <c r="C778" s="8">
        <v>15244.180819725329</v>
      </c>
      <c r="D778" s="8">
        <v>22140.181975708234</v>
      </c>
      <c r="E778" s="8">
        <v>25313.495331124355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5">
        <v>0</v>
      </c>
      <c r="O778" s="8">
        <f t="shared" si="11"/>
        <v>62697.858126557912</v>
      </c>
    </row>
    <row r="779" spans="1:15" x14ac:dyDescent="0.25">
      <c r="A779" s="23">
        <v>311547</v>
      </c>
      <c r="B779" s="18" t="s">
        <v>461</v>
      </c>
      <c r="C779" s="8">
        <v>20284.466335738165</v>
      </c>
      <c r="D779" s="8">
        <v>26286.703955745954</v>
      </c>
      <c r="E779" s="8">
        <v>30054.324091543564</v>
      </c>
      <c r="F779" s="10">
        <v>33435.385591443002</v>
      </c>
      <c r="G779" s="10">
        <v>25988.8697909041</v>
      </c>
      <c r="H779" s="10">
        <v>24182.574715160499</v>
      </c>
      <c r="I779" s="10">
        <v>34608.274654875997</v>
      </c>
      <c r="J779" s="10">
        <v>24151.130150680699</v>
      </c>
      <c r="K779" s="10">
        <v>29035.099044148501</v>
      </c>
      <c r="L779" s="10">
        <v>34437.347756120304</v>
      </c>
      <c r="M779" s="10">
        <v>26930.81</v>
      </c>
      <c r="N779" s="15">
        <v>38164.715201248859</v>
      </c>
      <c r="O779" s="8">
        <f t="shared" si="11"/>
        <v>347559.70128760964</v>
      </c>
    </row>
    <row r="780" spans="1:15" x14ac:dyDescent="0.25">
      <c r="A780" s="23">
        <v>311615</v>
      </c>
      <c r="B780" s="18" t="s">
        <v>824</v>
      </c>
      <c r="C780" s="8">
        <v>17124.669514952602</v>
      </c>
      <c r="D780" s="8">
        <v>25370.386537835431</v>
      </c>
      <c r="E780" s="8">
        <v>29007.792127978511</v>
      </c>
      <c r="F780" s="10">
        <v>48220.946228865701</v>
      </c>
      <c r="G780" s="10">
        <v>37481.484677625798</v>
      </c>
      <c r="H780" s="10">
        <v>34876.422520269101</v>
      </c>
      <c r="I780" s="10">
        <v>49912.502029995798</v>
      </c>
      <c r="J780" s="10">
        <v>34831.0727620369</v>
      </c>
      <c r="K780" s="10">
        <v>41874.795968137398</v>
      </c>
      <c r="L780" s="10">
        <v>49665.989042387999</v>
      </c>
      <c r="M780" s="10">
        <v>36867.599999999999</v>
      </c>
      <c r="N780" s="15">
        <v>55041.646656839672</v>
      </c>
      <c r="O780" s="8">
        <f t="shared" si="11"/>
        <v>460275.3080669248</v>
      </c>
    </row>
    <row r="781" spans="1:15" x14ac:dyDescent="0.25">
      <c r="A781" s="23">
        <v>311783</v>
      </c>
      <c r="B781" s="18" t="s">
        <v>825</v>
      </c>
      <c r="C781" s="8">
        <v>63356.380286544118</v>
      </c>
      <c r="D781" s="8">
        <v>21241.251866517701</v>
      </c>
      <c r="E781" s="8">
        <v>24377.351383008394</v>
      </c>
      <c r="F781" s="10">
        <v>29908.125004744601</v>
      </c>
      <c r="G781" s="10">
        <v>23247.178182306299</v>
      </c>
      <c r="H781" s="10">
        <v>21631.4379129726</v>
      </c>
      <c r="I781" s="10">
        <v>30957.280326429602</v>
      </c>
      <c r="J781" s="10">
        <v>21603.3105877288</v>
      </c>
      <c r="K781" s="10">
        <v>25972.045973945002</v>
      </c>
      <c r="L781" s="10">
        <v>30804.385333169299</v>
      </c>
      <c r="M781" s="10">
        <v>24134.13</v>
      </c>
      <c r="N781" s="15">
        <v>34138.534753478372</v>
      </c>
      <c r="O781" s="8">
        <f t="shared" ref="O781:O844" si="12">SUM(C781:N781)</f>
        <v>351371.41161084484</v>
      </c>
    </row>
    <row r="782" spans="1:15" x14ac:dyDescent="0.25">
      <c r="A782" s="23">
        <v>311787</v>
      </c>
      <c r="B782" s="18" t="s">
        <v>462</v>
      </c>
      <c r="C782" s="13">
        <v>0</v>
      </c>
      <c r="D782" s="8">
        <v>0</v>
      </c>
      <c r="E782" s="8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5">
        <v>0</v>
      </c>
      <c r="O782" s="8">
        <f t="shared" si="12"/>
        <v>0</v>
      </c>
    </row>
    <row r="783" spans="1:15" x14ac:dyDescent="0.25">
      <c r="A783" s="23">
        <v>311995</v>
      </c>
      <c r="B783" s="18" t="s">
        <v>826</v>
      </c>
      <c r="C783" s="8">
        <v>14294.710173245754</v>
      </c>
      <c r="D783" s="8">
        <v>20759.11458928878</v>
      </c>
      <c r="E783" s="8">
        <v>23734.254938334114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5">
        <v>0</v>
      </c>
      <c r="O783" s="8">
        <f t="shared" si="12"/>
        <v>58788.07970086865</v>
      </c>
    </row>
    <row r="784" spans="1:15" x14ac:dyDescent="0.25">
      <c r="A784" s="23">
        <v>312015</v>
      </c>
      <c r="B784" s="18" t="s">
        <v>827</v>
      </c>
      <c r="C784" s="8">
        <v>0</v>
      </c>
      <c r="D784" s="8">
        <v>0</v>
      </c>
      <c r="E784" s="8">
        <v>0</v>
      </c>
      <c r="F784" s="10">
        <v>42426.186634057602</v>
      </c>
      <c r="G784" s="10">
        <v>32977.296976030899</v>
      </c>
      <c r="H784" s="10">
        <v>30685.287757531201</v>
      </c>
      <c r="I784" s="10">
        <v>43914.466473695204</v>
      </c>
      <c r="J784" s="10">
        <v>30645.387725345299</v>
      </c>
      <c r="K784" s="10">
        <v>36842.659631257702</v>
      </c>
      <c r="L784" s="10">
        <v>43697.577199678599</v>
      </c>
      <c r="M784" s="10">
        <v>33450.120000000003</v>
      </c>
      <c r="N784" s="15">
        <v>48427.236633341818</v>
      </c>
      <c r="O784" s="8">
        <f t="shared" si="12"/>
        <v>343066.21903093834</v>
      </c>
    </row>
    <row r="785" spans="1:15" x14ac:dyDescent="0.25">
      <c r="A785" s="23">
        <v>312083</v>
      </c>
      <c r="B785" s="18" t="s">
        <v>463</v>
      </c>
      <c r="C785" s="8">
        <v>18650.010235025995</v>
      </c>
      <c r="D785" s="8">
        <v>26743.421663954283</v>
      </c>
      <c r="E785" s="8">
        <v>30576.298005164903</v>
      </c>
      <c r="F785" s="10">
        <v>27924.7047918149</v>
      </c>
      <c r="G785" s="10">
        <v>21705.492667314898</v>
      </c>
      <c r="H785" s="10">
        <v>20196.903612192498</v>
      </c>
      <c r="I785" s="10">
        <v>28904.2831717423</v>
      </c>
      <c r="J785" s="10">
        <v>20170.6416096801</v>
      </c>
      <c r="K785" s="10">
        <v>24249.6551203661</v>
      </c>
      <c r="L785" s="10">
        <v>28761.527731531201</v>
      </c>
      <c r="M785" s="10">
        <v>22146.35</v>
      </c>
      <c r="N785" s="15">
        <v>31874.566020596878</v>
      </c>
      <c r="O785" s="8">
        <f t="shared" si="12"/>
        <v>301903.85462938412</v>
      </c>
    </row>
    <row r="786" spans="1:15" x14ac:dyDescent="0.25">
      <c r="A786" s="23">
        <v>312087</v>
      </c>
      <c r="B786" s="18" t="s">
        <v>464</v>
      </c>
      <c r="C786" s="13">
        <v>0</v>
      </c>
      <c r="D786" s="8">
        <v>0</v>
      </c>
      <c r="E786" s="8">
        <v>0</v>
      </c>
      <c r="F786" s="10">
        <v>51549.698407312797</v>
      </c>
      <c r="G786" s="10">
        <v>40068.878404408199</v>
      </c>
      <c r="H786" s="10">
        <v>37283.985550861202</v>
      </c>
      <c r="I786" s="10">
        <v>53358.024419281501</v>
      </c>
      <c r="J786" s="10">
        <v>37235.505242145999</v>
      </c>
      <c r="K786" s="10">
        <v>44765.465463492998</v>
      </c>
      <c r="L786" s="10">
        <v>53094.494332079201</v>
      </c>
      <c r="M786" s="10">
        <v>41083.69</v>
      </c>
      <c r="N786" s="15">
        <v>58841.240309454362</v>
      </c>
      <c r="O786" s="8">
        <f t="shared" si="12"/>
        <v>417280.98212903627</v>
      </c>
    </row>
    <row r="787" spans="1:15" x14ac:dyDescent="0.25">
      <c r="A787" s="23">
        <v>312235</v>
      </c>
      <c r="B787" s="18" t="s">
        <v>465</v>
      </c>
      <c r="C787" s="13">
        <v>0</v>
      </c>
      <c r="D787" s="8">
        <v>0</v>
      </c>
      <c r="E787" s="8">
        <v>0</v>
      </c>
      <c r="F787" s="10">
        <v>56362.978270913802</v>
      </c>
      <c r="G787" s="10">
        <v>43810.175279845404</v>
      </c>
      <c r="H787" s="10">
        <v>40765.252414321498</v>
      </c>
      <c r="I787" s="10">
        <v>58340.150647636299</v>
      </c>
      <c r="J787" s="10">
        <v>40712.245419690997</v>
      </c>
      <c r="K787" s="10">
        <v>48945.290373381999</v>
      </c>
      <c r="L787" s="10">
        <v>58052.014324095602</v>
      </c>
      <c r="M787" s="10">
        <v>43670.64</v>
      </c>
      <c r="N787" s="15">
        <v>64335.343396013326</v>
      </c>
      <c r="O787" s="8">
        <f t="shared" si="12"/>
        <v>454994.09012589895</v>
      </c>
    </row>
    <row r="788" spans="1:15" x14ac:dyDescent="0.25">
      <c r="A788" s="23">
        <v>312247</v>
      </c>
      <c r="B788" s="18" t="s">
        <v>466</v>
      </c>
      <c r="C788" s="8">
        <v>14284.236905940406</v>
      </c>
      <c r="D788" s="8">
        <v>20689.805267877848</v>
      </c>
      <c r="E788" s="8">
        <v>23654.982111074249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5">
        <v>0</v>
      </c>
      <c r="O788" s="8">
        <f t="shared" si="12"/>
        <v>58629.024284892505</v>
      </c>
    </row>
    <row r="789" spans="1:15" x14ac:dyDescent="0.25">
      <c r="A789" s="23">
        <v>312675</v>
      </c>
      <c r="B789" s="18" t="s">
        <v>828</v>
      </c>
      <c r="C789" s="13">
        <v>0</v>
      </c>
      <c r="D789" s="8">
        <v>0</v>
      </c>
      <c r="E789" s="8">
        <v>0</v>
      </c>
      <c r="F789" s="10">
        <v>27113.0467921081</v>
      </c>
      <c r="G789" s="10">
        <v>21074.601959880601</v>
      </c>
      <c r="H789" s="10">
        <v>19609.8614748322</v>
      </c>
      <c r="I789" s="10">
        <v>28064.152798403102</v>
      </c>
      <c r="J789" s="10">
        <v>19584.362802302501</v>
      </c>
      <c r="K789" s="10">
        <v>23544.815920979301</v>
      </c>
      <c r="L789" s="10">
        <v>27925.546680303501</v>
      </c>
      <c r="M789" s="10">
        <v>21483.49</v>
      </c>
      <c r="N789" s="15">
        <v>30948.101562308955</v>
      </c>
      <c r="O789" s="8">
        <f t="shared" si="12"/>
        <v>219347.97999111825</v>
      </c>
    </row>
    <row r="790" spans="1:15" x14ac:dyDescent="0.25">
      <c r="A790" s="23">
        <v>312695</v>
      </c>
      <c r="B790" s="18" t="s">
        <v>467</v>
      </c>
      <c r="C790" s="13">
        <v>0</v>
      </c>
      <c r="D790" s="8">
        <v>0</v>
      </c>
      <c r="E790" s="8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5">
        <v>0</v>
      </c>
      <c r="O790" s="8">
        <f t="shared" si="12"/>
        <v>0</v>
      </c>
    </row>
    <row r="791" spans="1:15" x14ac:dyDescent="0.25">
      <c r="A791" s="23">
        <v>312707</v>
      </c>
      <c r="B791" s="18" t="s">
        <v>468</v>
      </c>
      <c r="C791" s="8">
        <v>20978.503765402394</v>
      </c>
      <c r="D791" s="8">
        <v>30047.410365921296</v>
      </c>
      <c r="E791" s="8">
        <v>34354.117710281855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5">
        <v>0</v>
      </c>
      <c r="O791" s="8">
        <f t="shared" si="12"/>
        <v>85380.031841605552</v>
      </c>
    </row>
    <row r="792" spans="1:15" x14ac:dyDescent="0.25">
      <c r="A792" s="23">
        <v>312733</v>
      </c>
      <c r="B792" s="18" t="s">
        <v>469</v>
      </c>
      <c r="C792" s="13">
        <v>0</v>
      </c>
      <c r="D792" s="8">
        <v>0</v>
      </c>
      <c r="E792" s="8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5">
        <v>0</v>
      </c>
      <c r="O792" s="8">
        <f t="shared" si="12"/>
        <v>0</v>
      </c>
    </row>
    <row r="793" spans="1:15" x14ac:dyDescent="0.25">
      <c r="A793" s="23">
        <v>312735</v>
      </c>
      <c r="B793" s="18" t="s">
        <v>829</v>
      </c>
      <c r="C793" s="13">
        <v>0</v>
      </c>
      <c r="D793" s="8">
        <v>0</v>
      </c>
      <c r="E793" s="8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5">
        <v>0</v>
      </c>
      <c r="O793" s="8">
        <f t="shared" si="12"/>
        <v>0</v>
      </c>
    </row>
    <row r="794" spans="1:15" x14ac:dyDescent="0.25">
      <c r="A794" s="23">
        <v>312737</v>
      </c>
      <c r="B794" s="18" t="s">
        <v>470</v>
      </c>
      <c r="C794" s="13">
        <v>0</v>
      </c>
      <c r="D794" s="8">
        <v>0</v>
      </c>
      <c r="E794" s="8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5">
        <v>0</v>
      </c>
      <c r="O794" s="8">
        <f t="shared" si="12"/>
        <v>0</v>
      </c>
    </row>
    <row r="795" spans="1:15" x14ac:dyDescent="0.25">
      <c r="A795" s="23">
        <v>312738</v>
      </c>
      <c r="B795" s="18" t="s">
        <v>830</v>
      </c>
      <c r="C795" s="8">
        <v>18242.855340309583</v>
      </c>
      <c r="D795" s="8">
        <v>24837.477823203684</v>
      </c>
      <c r="E795" s="8">
        <v>28398.054261313671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5">
        <v>0</v>
      </c>
      <c r="O795" s="8">
        <f t="shared" si="12"/>
        <v>71478.387424826942</v>
      </c>
    </row>
    <row r="796" spans="1:15" x14ac:dyDescent="0.25">
      <c r="A796" s="23">
        <v>312825</v>
      </c>
      <c r="B796" s="18" t="s">
        <v>471</v>
      </c>
      <c r="C796" s="13">
        <v>0</v>
      </c>
      <c r="D796" s="8">
        <v>0</v>
      </c>
      <c r="E796" s="8">
        <v>0</v>
      </c>
      <c r="F796" s="10">
        <v>31391.698613378401</v>
      </c>
      <c r="G796" s="10">
        <v>24400.339740277701</v>
      </c>
      <c r="H796" s="10">
        <v>22704.451697667999</v>
      </c>
      <c r="I796" s="10">
        <v>32492.896620666801</v>
      </c>
      <c r="J796" s="10">
        <v>22674.929134260499</v>
      </c>
      <c r="K796" s="10">
        <v>27260.372873844401</v>
      </c>
      <c r="L796" s="10">
        <v>32332.417368050301</v>
      </c>
      <c r="M796" s="10">
        <v>25152.27</v>
      </c>
      <c r="N796" s="15">
        <v>35831.955159794496</v>
      </c>
      <c r="O796" s="8">
        <f t="shared" si="12"/>
        <v>254241.33120794059</v>
      </c>
    </row>
    <row r="797" spans="1:15" x14ac:dyDescent="0.25">
      <c r="A797" s="23">
        <v>312965</v>
      </c>
      <c r="B797" s="18" t="s">
        <v>472</v>
      </c>
      <c r="C797" s="8">
        <v>17141.325831229682</v>
      </c>
      <c r="D797" s="8">
        <v>26577.215103299324</v>
      </c>
      <c r="E797" s="8">
        <v>30386.759017937984</v>
      </c>
      <c r="F797" s="10">
        <v>34944.4118097428</v>
      </c>
      <c r="G797" s="10">
        <v>27161.815315674401</v>
      </c>
      <c r="H797" s="10">
        <v>25273.997428721501</v>
      </c>
      <c r="I797" s="10">
        <v>36170.236417856002</v>
      </c>
      <c r="J797" s="10">
        <v>25241.133688976199</v>
      </c>
      <c r="K797" s="10">
        <v>30345.528845794499</v>
      </c>
      <c r="L797" s="10">
        <v>35991.595142039201</v>
      </c>
      <c r="M797" s="10">
        <v>28174.6</v>
      </c>
      <c r="N797" s="15">
        <v>39887.18840841794</v>
      </c>
      <c r="O797" s="8">
        <f t="shared" si="12"/>
        <v>357295.80700968951</v>
      </c>
    </row>
    <row r="798" spans="1:15" x14ac:dyDescent="0.25">
      <c r="A798" s="23">
        <v>313055</v>
      </c>
      <c r="B798" s="18" t="s">
        <v>831</v>
      </c>
      <c r="C798" s="13">
        <v>0</v>
      </c>
      <c r="D798" s="8">
        <v>0</v>
      </c>
      <c r="E798" s="8">
        <v>0</v>
      </c>
      <c r="F798" s="10">
        <v>36895.337930497597</v>
      </c>
      <c r="G798" s="10">
        <v>28678.243615426101</v>
      </c>
      <c r="H798" s="10">
        <v>26685.029957414299</v>
      </c>
      <c r="I798" s="10">
        <v>38189.599611195001</v>
      </c>
      <c r="J798" s="10">
        <v>26650.331454255502</v>
      </c>
      <c r="K798" s="10">
        <v>32039.702014188599</v>
      </c>
      <c r="L798" s="10">
        <v>38000.984897189199</v>
      </c>
      <c r="M798" s="10">
        <v>28787.77</v>
      </c>
      <c r="N798" s="15">
        <v>42114.066862493317</v>
      </c>
      <c r="O798" s="8">
        <f t="shared" si="12"/>
        <v>298041.06634265959</v>
      </c>
    </row>
    <row r="799" spans="1:15" x14ac:dyDescent="0.25">
      <c r="A799" s="23">
        <v>313065</v>
      </c>
      <c r="B799" s="18" t="s">
        <v>473</v>
      </c>
      <c r="C799" s="13">
        <v>0</v>
      </c>
      <c r="D799" s="8">
        <v>0</v>
      </c>
      <c r="E799" s="8">
        <v>0</v>
      </c>
      <c r="F799" s="10">
        <v>37100.179577739997</v>
      </c>
      <c r="G799" s="10">
        <v>28837.4642376431</v>
      </c>
      <c r="H799" s="10">
        <v>26833.184325955001</v>
      </c>
      <c r="I799" s="10">
        <v>38401.626954774802</v>
      </c>
      <c r="J799" s="10">
        <v>26798.293177899999</v>
      </c>
      <c r="K799" s="10">
        <v>32217.585337824301</v>
      </c>
      <c r="L799" s="10">
        <v>38211.965058363901</v>
      </c>
      <c r="M799" s="10">
        <v>29579.19</v>
      </c>
      <c r="N799" s="15">
        <v>42347.882713277446</v>
      </c>
      <c r="O799" s="8">
        <f t="shared" si="12"/>
        <v>300327.37138347852</v>
      </c>
    </row>
    <row r="800" spans="1:15" x14ac:dyDescent="0.25">
      <c r="A800" s="23">
        <v>313545</v>
      </c>
      <c r="B800" s="18" t="s">
        <v>474</v>
      </c>
      <c r="C800" s="13">
        <v>0</v>
      </c>
      <c r="D800" s="8">
        <v>0</v>
      </c>
      <c r="E800" s="8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5">
        <v>0</v>
      </c>
      <c r="O800" s="8">
        <f t="shared" si="12"/>
        <v>0</v>
      </c>
    </row>
    <row r="801" spans="1:15" x14ac:dyDescent="0.25">
      <c r="A801" s="23">
        <v>313652</v>
      </c>
      <c r="B801" s="18" t="s">
        <v>832</v>
      </c>
      <c r="C801" s="8">
        <v>0</v>
      </c>
      <c r="D801" s="8">
        <v>0</v>
      </c>
      <c r="E801" s="8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5">
        <v>0</v>
      </c>
      <c r="O801" s="8">
        <f t="shared" si="12"/>
        <v>0</v>
      </c>
    </row>
    <row r="802" spans="1:15" x14ac:dyDescent="0.25">
      <c r="A802" s="23">
        <v>313655</v>
      </c>
      <c r="B802" s="18" t="s">
        <v>833</v>
      </c>
      <c r="C802" s="13">
        <v>0</v>
      </c>
      <c r="D802" s="8">
        <v>0</v>
      </c>
      <c r="E802" s="8">
        <v>0</v>
      </c>
      <c r="F802" s="10">
        <v>26446.6809964971</v>
      </c>
      <c r="G802" s="10">
        <v>20556.644903639</v>
      </c>
      <c r="H802" s="10">
        <v>19127.903801698201</v>
      </c>
      <c r="I802" s="10">
        <v>27374.411374244999</v>
      </c>
      <c r="J802" s="10">
        <v>19103.031817985098</v>
      </c>
      <c r="K802" s="10">
        <v>22966.147646845599</v>
      </c>
      <c r="L802" s="10">
        <v>27239.211821879999</v>
      </c>
      <c r="M802" s="10">
        <v>21012.35</v>
      </c>
      <c r="N802" s="15">
        <v>30187.480431148604</v>
      </c>
      <c r="O802" s="8">
        <f t="shared" si="12"/>
        <v>214013.86279393861</v>
      </c>
    </row>
    <row r="803" spans="1:15" x14ac:dyDescent="0.25">
      <c r="A803" s="23">
        <v>313657</v>
      </c>
      <c r="B803" s="18" t="s">
        <v>834</v>
      </c>
      <c r="C803" s="8">
        <v>0</v>
      </c>
      <c r="D803" s="8">
        <v>0</v>
      </c>
      <c r="E803" s="8">
        <v>0</v>
      </c>
      <c r="F803" s="10">
        <v>29139.940210599802</v>
      </c>
      <c r="G803" s="10">
        <v>22650.078605399001</v>
      </c>
      <c r="H803" s="10">
        <v>21075.838333340002</v>
      </c>
      <c r="I803" s="10">
        <v>30162.1481671562</v>
      </c>
      <c r="J803" s="10">
        <v>21048.433453369798</v>
      </c>
      <c r="K803" s="10">
        <v>25304.9586594828</v>
      </c>
      <c r="L803" s="10">
        <v>30013.180254209499</v>
      </c>
      <c r="M803" s="10">
        <v>23437.37</v>
      </c>
      <c r="N803" s="15">
        <v>33261.692648269636</v>
      </c>
      <c r="O803" s="8">
        <f t="shared" si="12"/>
        <v>236093.64033182673</v>
      </c>
    </row>
    <row r="804" spans="1:15" x14ac:dyDescent="0.25">
      <c r="A804" s="23">
        <v>313695</v>
      </c>
      <c r="B804" s="18" t="s">
        <v>835</v>
      </c>
      <c r="C804" s="13">
        <v>0</v>
      </c>
      <c r="D804" s="8">
        <v>0</v>
      </c>
      <c r="E804" s="8">
        <v>0</v>
      </c>
      <c r="F804" s="10">
        <v>38241.216211864201</v>
      </c>
      <c r="G804" s="10">
        <v>29724.376471085299</v>
      </c>
      <c r="H804" s="10">
        <v>27658.453817224399</v>
      </c>
      <c r="I804" s="10">
        <v>39582.690326006101</v>
      </c>
      <c r="J804" s="10">
        <v>27622.489572527</v>
      </c>
      <c r="K804" s="10">
        <v>33208.4550735476</v>
      </c>
      <c r="L804" s="10">
        <v>39387.1952726034</v>
      </c>
      <c r="M804" s="10">
        <v>30663.35</v>
      </c>
      <c r="N804" s="15">
        <v>43650.315372725803</v>
      </c>
      <c r="O804" s="8">
        <f t="shared" si="12"/>
        <v>309738.5421175838</v>
      </c>
    </row>
    <row r="805" spans="1:15" x14ac:dyDescent="0.25">
      <c r="A805" s="23">
        <v>313835</v>
      </c>
      <c r="B805" s="18" t="s">
        <v>475</v>
      </c>
      <c r="C805" s="8">
        <v>20738.986588774093</v>
      </c>
      <c r="D805" s="8">
        <v>30460.842864082013</v>
      </c>
      <c r="E805" s="8">
        <v>34827.76608001798</v>
      </c>
      <c r="F805" s="10">
        <v>35153.089909742797</v>
      </c>
      <c r="G805" s="10">
        <v>27324.017960362999</v>
      </c>
      <c r="H805" s="10">
        <v>25424.9265612977</v>
      </c>
      <c r="I805" s="10">
        <v>36386.234794172298</v>
      </c>
      <c r="J805" s="10">
        <v>25391.866568634901</v>
      </c>
      <c r="K805" s="10">
        <v>30526.7437232265</v>
      </c>
      <c r="L805" s="10">
        <v>36206.526723406299</v>
      </c>
      <c r="M805" s="10">
        <v>28286.17</v>
      </c>
      <c r="N805" s="15">
        <v>40125.383366076108</v>
      </c>
      <c r="O805" s="8">
        <f t="shared" si="12"/>
        <v>370852.55513979367</v>
      </c>
    </row>
    <row r="806" spans="1:15" x14ac:dyDescent="0.25">
      <c r="A806" s="23">
        <v>313867</v>
      </c>
      <c r="B806" s="18" t="s">
        <v>476</v>
      </c>
      <c r="C806" s="8">
        <v>15607.394512088111</v>
      </c>
      <c r="D806" s="8">
        <v>20401.760567282658</v>
      </c>
      <c r="E806" s="8">
        <v>23325.761188313456</v>
      </c>
      <c r="F806" s="10">
        <v>39345.381590927696</v>
      </c>
      <c r="G806" s="10">
        <v>30582.629180198601</v>
      </c>
      <c r="H806" s="10">
        <v>28457.055696783002</v>
      </c>
      <c r="I806" s="10">
        <v>40725.589025305497</v>
      </c>
      <c r="J806" s="10">
        <v>28420.053031297499</v>
      </c>
      <c r="K806" s="10">
        <v>34167.306020684002</v>
      </c>
      <c r="L806" s="10">
        <v>40524.449306509501</v>
      </c>
      <c r="M806" s="10">
        <v>31106.17</v>
      </c>
      <c r="N806" s="15">
        <v>44910.661454627145</v>
      </c>
      <c r="O806" s="8">
        <f t="shared" si="12"/>
        <v>377574.21157401719</v>
      </c>
    </row>
    <row r="807" spans="1:15" x14ac:dyDescent="0.25">
      <c r="A807" s="23">
        <v>313868</v>
      </c>
      <c r="B807" s="18" t="s">
        <v>836</v>
      </c>
      <c r="C807" s="8">
        <v>15112.954911014009</v>
      </c>
      <c r="D807" s="8">
        <v>20305.590231355331</v>
      </c>
      <c r="E807" s="8">
        <v>23215.475233485988</v>
      </c>
      <c r="F807" s="10">
        <v>27025.279964272999</v>
      </c>
      <c r="G807" s="10">
        <v>21006.3820000919</v>
      </c>
      <c r="H807" s="10">
        <v>19546.382982388001</v>
      </c>
      <c r="I807" s="10">
        <v>27973.307173937501</v>
      </c>
      <c r="J807" s="10">
        <v>19520.966850843899</v>
      </c>
      <c r="K807" s="10">
        <v>23468.599705915502</v>
      </c>
      <c r="L807" s="10">
        <v>27835.149733531602</v>
      </c>
      <c r="M807" s="10">
        <v>21689.61</v>
      </c>
      <c r="N807" s="15">
        <v>30847.920394088782</v>
      </c>
      <c r="O807" s="8">
        <f t="shared" si="12"/>
        <v>277547.61918092548</v>
      </c>
    </row>
    <row r="808" spans="1:15" x14ac:dyDescent="0.25">
      <c r="A808" s="23">
        <v>314015</v>
      </c>
      <c r="B808" s="18" t="s">
        <v>837</v>
      </c>
      <c r="C808" s="13">
        <v>0</v>
      </c>
      <c r="D808" s="8">
        <v>0</v>
      </c>
      <c r="E808" s="8">
        <v>0</v>
      </c>
      <c r="F808" s="10">
        <v>44319.889885961398</v>
      </c>
      <c r="G808" s="10">
        <v>34449.246719267401</v>
      </c>
      <c r="H808" s="10">
        <v>32054.9331068352</v>
      </c>
      <c r="I808" s="10">
        <v>45874.599461468802</v>
      </c>
      <c r="J808" s="10">
        <v>32013.252126921099</v>
      </c>
      <c r="K808" s="10">
        <v>38487.140785179901</v>
      </c>
      <c r="L808" s="10">
        <v>45648.029281481402</v>
      </c>
      <c r="M808" s="10">
        <v>33634.949999999997</v>
      </c>
      <c r="N808" s="15">
        <v>50588.798224636404</v>
      </c>
      <c r="O808" s="8">
        <f t="shared" si="12"/>
        <v>357070.83959175163</v>
      </c>
    </row>
    <row r="809" spans="1:15" x14ac:dyDescent="0.25">
      <c r="A809" s="23">
        <v>314053</v>
      </c>
      <c r="B809" s="18" t="s">
        <v>477</v>
      </c>
      <c r="C809" s="8">
        <v>18750.223396810663</v>
      </c>
      <c r="D809" s="8">
        <v>26816.677721378477</v>
      </c>
      <c r="E809" s="8">
        <v>30661.422666815615</v>
      </c>
      <c r="F809" s="10">
        <v>43549.451284820199</v>
      </c>
      <c r="G809" s="10">
        <v>33850.395288881402</v>
      </c>
      <c r="H809" s="10">
        <v>31497.7034321666</v>
      </c>
      <c r="I809" s="10">
        <v>45077.1344332851</v>
      </c>
      <c r="J809" s="10">
        <v>31456.747017136098</v>
      </c>
      <c r="K809" s="10">
        <v>37818.096277516401</v>
      </c>
      <c r="L809" s="10">
        <v>44854.5028554237</v>
      </c>
      <c r="M809" s="10">
        <v>33691.94</v>
      </c>
      <c r="N809" s="15">
        <v>49709.383518555478</v>
      </c>
      <c r="O809" s="8">
        <f t="shared" si="12"/>
        <v>427733.67789278977</v>
      </c>
    </row>
    <row r="810" spans="1:15" x14ac:dyDescent="0.25">
      <c r="A810" s="23">
        <v>314225</v>
      </c>
      <c r="B810" s="18" t="s">
        <v>838</v>
      </c>
      <c r="C810" s="13">
        <v>8296.9381854416843</v>
      </c>
      <c r="D810" s="8">
        <v>19139.454640616226</v>
      </c>
      <c r="E810" s="8">
        <v>21881.220298573957</v>
      </c>
      <c r="F810" s="10">
        <v>29449.298100374901</v>
      </c>
      <c r="G810" s="10">
        <v>22890.538279302498</v>
      </c>
      <c r="H810" s="10">
        <v>21299.585424958001</v>
      </c>
      <c r="I810" s="10">
        <v>30482.3581072124</v>
      </c>
      <c r="J810" s="10">
        <v>21271.889606990899</v>
      </c>
      <c r="K810" s="10">
        <v>25573.603294824101</v>
      </c>
      <c r="L810" s="10">
        <v>30331.808708550201</v>
      </c>
      <c r="M810" s="10">
        <v>23721.5</v>
      </c>
      <c r="N810" s="15">
        <v>33614.808233739335</v>
      </c>
      <c r="O810" s="8">
        <f t="shared" si="12"/>
        <v>287953.00288058422</v>
      </c>
    </row>
    <row r="811" spans="1:15" x14ac:dyDescent="0.25">
      <c r="A811" s="23">
        <v>314315</v>
      </c>
      <c r="B811" s="18" t="s">
        <v>478</v>
      </c>
      <c r="C811" s="13">
        <v>0</v>
      </c>
      <c r="D811" s="8">
        <v>0</v>
      </c>
      <c r="E811" s="8">
        <v>0</v>
      </c>
      <c r="F811" s="10">
        <v>35461.5595532273</v>
      </c>
      <c r="G811" s="10">
        <v>27563.787212523799</v>
      </c>
      <c r="H811" s="10">
        <v>25648.031217307202</v>
      </c>
      <c r="I811" s="10">
        <v>36705.525328902499</v>
      </c>
      <c r="J811" s="10">
        <v>25614.681122005401</v>
      </c>
      <c r="K811" s="10">
        <v>30794.617010531401</v>
      </c>
      <c r="L811" s="10">
        <v>36524.240313274502</v>
      </c>
      <c r="M811" s="10">
        <v>28509.59</v>
      </c>
      <c r="N811" s="15">
        <v>40477.485065624969</v>
      </c>
      <c r="O811" s="8">
        <f t="shared" si="12"/>
        <v>287299.51682339708</v>
      </c>
    </row>
    <row r="812" spans="1:15" x14ac:dyDescent="0.25">
      <c r="A812" s="23">
        <v>314435</v>
      </c>
      <c r="B812" s="18" t="s">
        <v>479</v>
      </c>
      <c r="C812" s="13">
        <v>0</v>
      </c>
      <c r="D812" s="8">
        <v>0</v>
      </c>
      <c r="E812" s="8">
        <v>0</v>
      </c>
      <c r="F812" s="10">
        <v>45239.383666160298</v>
      </c>
      <c r="G812" s="10">
        <v>35163.956710027996</v>
      </c>
      <c r="H812" s="10">
        <v>32719.968866000399</v>
      </c>
      <c r="I812" s="10">
        <v>46826.348416226501</v>
      </c>
      <c r="J812" s="10">
        <v>32677.423141117801</v>
      </c>
      <c r="K812" s="10">
        <v>39285.6239641922</v>
      </c>
      <c r="L812" s="10">
        <v>46595.077640822099</v>
      </c>
      <c r="M812" s="10">
        <v>35740.49</v>
      </c>
      <c r="N812" s="15">
        <v>51638.351493721275</v>
      </c>
      <c r="O812" s="8">
        <f t="shared" si="12"/>
        <v>365886.62389826856</v>
      </c>
    </row>
    <row r="813" spans="1:15" x14ac:dyDescent="0.25">
      <c r="A813" s="23">
        <v>314437</v>
      </c>
      <c r="B813" s="18" t="s">
        <v>839</v>
      </c>
      <c r="C813" s="8">
        <v>19187.573915973171</v>
      </c>
      <c r="D813" s="8">
        <v>27428.915642769647</v>
      </c>
      <c r="E813" s="8">
        <v>31358.584984832753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5">
        <v>0</v>
      </c>
      <c r="O813" s="8">
        <f t="shared" si="12"/>
        <v>77975.074543575567</v>
      </c>
    </row>
    <row r="814" spans="1:15" x14ac:dyDescent="0.25">
      <c r="A814" s="23">
        <v>314465</v>
      </c>
      <c r="B814" s="18" t="s">
        <v>480</v>
      </c>
      <c r="C814" s="8">
        <v>0</v>
      </c>
      <c r="D814" s="8">
        <v>0</v>
      </c>
      <c r="E814" s="8">
        <v>0</v>
      </c>
      <c r="F814" s="10">
        <v>40320.475165087802</v>
      </c>
      <c r="G814" s="10">
        <v>31340.556133470502</v>
      </c>
      <c r="H814" s="10">
        <v>29162.304725447899</v>
      </c>
      <c r="I814" s="10">
        <v>41734.888174449297</v>
      </c>
      <c r="J814" s="10">
        <v>29124.385025741802</v>
      </c>
      <c r="K814" s="10">
        <v>35014.071745147397</v>
      </c>
      <c r="L814" s="10">
        <v>41528.7636254299</v>
      </c>
      <c r="M814" s="10">
        <v>31866.07</v>
      </c>
      <c r="N814" s="15">
        <v>46023.678932789931</v>
      </c>
      <c r="O814" s="8">
        <f t="shared" si="12"/>
        <v>326115.19352756458</v>
      </c>
    </row>
    <row r="815" spans="1:15" x14ac:dyDescent="0.25">
      <c r="A815" s="23">
        <v>314467</v>
      </c>
      <c r="B815" s="18" t="s">
        <v>840</v>
      </c>
      <c r="C815" s="8">
        <v>16291.889798617534</v>
      </c>
      <c r="D815" s="8">
        <v>23097.121202493374</v>
      </c>
      <c r="E815" s="8">
        <v>26407.995207765242</v>
      </c>
      <c r="F815" s="10">
        <v>29911.7677677428</v>
      </c>
      <c r="G815" s="10">
        <v>23250.009652366101</v>
      </c>
      <c r="H815" s="10">
        <v>21634.072588386502</v>
      </c>
      <c r="I815" s="10">
        <v>30961.050874910299</v>
      </c>
      <c r="J815" s="10">
        <v>21605.941837278398</v>
      </c>
      <c r="K815" s="10">
        <v>25975.2093286536</v>
      </c>
      <c r="L815" s="10">
        <v>30808.137259278199</v>
      </c>
      <c r="M815" s="10">
        <v>23826.91</v>
      </c>
      <c r="N815" s="15">
        <v>34142.692773788673</v>
      </c>
      <c r="O815" s="8">
        <f t="shared" si="12"/>
        <v>307912.79829128075</v>
      </c>
    </row>
    <row r="816" spans="1:15" x14ac:dyDescent="0.25">
      <c r="A816" s="23">
        <v>314505</v>
      </c>
      <c r="B816" s="18" t="s">
        <v>481</v>
      </c>
      <c r="C816" s="8">
        <v>24124.817316455952</v>
      </c>
      <c r="D816" s="8">
        <v>34563.201590650307</v>
      </c>
      <c r="E816" s="8">
        <v>39518.925339810034</v>
      </c>
      <c r="F816" s="10">
        <v>30633.088274774502</v>
      </c>
      <c r="G816" s="10">
        <v>23810.682257247099</v>
      </c>
      <c r="H816" s="10">
        <v>22155.776966736401</v>
      </c>
      <c r="I816" s="10">
        <v>31707.674781886799</v>
      </c>
      <c r="J816" s="10">
        <v>22126.9678442324</v>
      </c>
      <c r="K816" s="10">
        <v>26601.599962222401</v>
      </c>
      <c r="L816" s="10">
        <v>31551.073663476</v>
      </c>
      <c r="M816" s="10">
        <v>23486</v>
      </c>
      <c r="N816" s="15">
        <v>34966.041786600144</v>
      </c>
      <c r="O816" s="8">
        <f t="shared" si="12"/>
        <v>345245.84978409205</v>
      </c>
    </row>
    <row r="817" spans="1:15" x14ac:dyDescent="0.25">
      <c r="A817" s="23">
        <v>314535</v>
      </c>
      <c r="B817" s="18" t="s">
        <v>482</v>
      </c>
      <c r="C817" s="8">
        <v>27062.425561856351</v>
      </c>
      <c r="D817" s="8">
        <v>19668.043151584006</v>
      </c>
      <c r="E817" s="8">
        <v>22567.006940149593</v>
      </c>
      <c r="F817" s="10">
        <v>39523.627829809397</v>
      </c>
      <c r="G817" s="10">
        <v>30721.177553757701</v>
      </c>
      <c r="H817" s="10">
        <v>28585.974592533901</v>
      </c>
      <c r="I817" s="10">
        <v>40910.088012898901</v>
      </c>
      <c r="J817" s="10">
        <v>28548.804294007699</v>
      </c>
      <c r="K817" s="10">
        <v>34322.094042674202</v>
      </c>
      <c r="L817" s="10">
        <v>40708.037071567604</v>
      </c>
      <c r="M817" s="10">
        <v>31546.14</v>
      </c>
      <c r="N817" s="15">
        <v>45114.120060600406</v>
      </c>
      <c r="O817" s="8">
        <f t="shared" si="12"/>
        <v>389277.53911143978</v>
      </c>
    </row>
    <row r="818" spans="1:15" x14ac:dyDescent="0.25">
      <c r="A818" s="23">
        <v>314537</v>
      </c>
      <c r="B818" s="18" t="s">
        <v>483</v>
      </c>
      <c r="C818" s="13">
        <v>0</v>
      </c>
      <c r="D818" s="8">
        <v>0</v>
      </c>
      <c r="E818" s="8">
        <v>0</v>
      </c>
      <c r="F818" s="10">
        <v>34833.707145849301</v>
      </c>
      <c r="G818" s="10">
        <v>27075.766088357901</v>
      </c>
      <c r="H818" s="10">
        <v>25193.9288499219</v>
      </c>
      <c r="I818" s="10">
        <v>36055.648314688398</v>
      </c>
      <c r="J818" s="10">
        <v>25161.169223225701</v>
      </c>
      <c r="K818" s="10">
        <v>30249.3935441092</v>
      </c>
      <c r="L818" s="10">
        <v>35877.572978355798</v>
      </c>
      <c r="M818" s="10">
        <v>27818.92</v>
      </c>
      <c r="N818" s="15">
        <v>39760.824919730454</v>
      </c>
      <c r="O818" s="8">
        <f t="shared" si="12"/>
        <v>282026.93106423866</v>
      </c>
    </row>
    <row r="819" spans="1:15" x14ac:dyDescent="0.25">
      <c r="A819" s="23">
        <v>314545</v>
      </c>
      <c r="B819" s="18" t="s">
        <v>841</v>
      </c>
      <c r="C819" s="13">
        <v>0</v>
      </c>
      <c r="D819" s="8">
        <v>0</v>
      </c>
      <c r="E819" s="8">
        <v>0</v>
      </c>
      <c r="F819" s="10">
        <v>30679.713979911099</v>
      </c>
      <c r="G819" s="10">
        <v>23846.923782752801</v>
      </c>
      <c r="H819" s="10">
        <v>22189.499610521401</v>
      </c>
      <c r="I819" s="10">
        <v>31755.936082924702</v>
      </c>
      <c r="J819" s="10">
        <v>22160.646638515798</v>
      </c>
      <c r="K819" s="10">
        <v>26642.089459881801</v>
      </c>
      <c r="L819" s="10">
        <v>31599.096606647199</v>
      </c>
      <c r="M819" s="10">
        <v>23860.73</v>
      </c>
      <c r="N819" s="15">
        <v>35019.262550354484</v>
      </c>
      <c r="O819" s="8">
        <f t="shared" si="12"/>
        <v>247753.8987115093</v>
      </c>
    </row>
    <row r="820" spans="1:15" x14ac:dyDescent="0.25">
      <c r="A820" s="23">
        <v>314585</v>
      </c>
      <c r="B820" s="18" t="s">
        <v>842</v>
      </c>
      <c r="C820" s="13">
        <v>0</v>
      </c>
      <c r="D820" s="8">
        <v>0</v>
      </c>
      <c r="E820" s="8">
        <v>0</v>
      </c>
      <c r="F820" s="10">
        <v>45165.673330171499</v>
      </c>
      <c r="G820" s="10">
        <v>35106.662669885503</v>
      </c>
      <c r="H820" s="10">
        <v>32666.6569129364</v>
      </c>
      <c r="I820" s="10">
        <v>46750.052375140702</v>
      </c>
      <c r="J820" s="10">
        <v>32624.1805095038</v>
      </c>
      <c r="K820" s="10">
        <v>39221.614326852803</v>
      </c>
      <c r="L820" s="10">
        <v>46519.158418454397</v>
      </c>
      <c r="M820" s="10">
        <v>35580.54</v>
      </c>
      <c r="N820" s="15">
        <v>51554.215063689451</v>
      </c>
      <c r="O820" s="8">
        <f t="shared" si="12"/>
        <v>365188.75360663451</v>
      </c>
    </row>
    <row r="821" spans="1:15" x14ac:dyDescent="0.25">
      <c r="A821" s="23">
        <v>314587</v>
      </c>
      <c r="B821" s="18" t="s">
        <v>843</v>
      </c>
      <c r="C821" s="13">
        <v>0</v>
      </c>
      <c r="D821" s="8">
        <v>0</v>
      </c>
      <c r="E821" s="8">
        <v>0</v>
      </c>
      <c r="F821" s="10">
        <v>87166.973761530302</v>
      </c>
      <c r="G821" s="10">
        <v>67753.701388008994</v>
      </c>
      <c r="H821" s="10">
        <v>63044.640233552898</v>
      </c>
      <c r="I821" s="10">
        <v>90224.727946474304</v>
      </c>
      <c r="J821" s="10">
        <v>62962.6633854182</v>
      </c>
      <c r="K821" s="10">
        <v>75695.305191648498</v>
      </c>
      <c r="L821" s="10">
        <v>89779.116800216405</v>
      </c>
      <c r="M821" s="10">
        <v>69526.73</v>
      </c>
      <c r="N821" s="15">
        <v>99496.466683935156</v>
      </c>
      <c r="O821" s="8">
        <f t="shared" si="12"/>
        <v>705650.32539078465</v>
      </c>
    </row>
    <row r="822" spans="1:15" x14ac:dyDescent="0.25">
      <c r="A822" s="23">
        <v>314625</v>
      </c>
      <c r="B822" s="18" t="s">
        <v>484</v>
      </c>
      <c r="C822" s="8">
        <v>17280.298583630731</v>
      </c>
      <c r="D822" s="8">
        <v>24981.060655227222</v>
      </c>
      <c r="E822" s="8">
        <v>28560.950711536516</v>
      </c>
      <c r="F822" s="10">
        <v>33219.008002149298</v>
      </c>
      <c r="G822" s="10">
        <v>25820.682438063701</v>
      </c>
      <c r="H822" s="10">
        <v>24026.076827452001</v>
      </c>
      <c r="I822" s="10">
        <v>34384.306696769003</v>
      </c>
      <c r="J822" s="10">
        <v>23994.8357569334</v>
      </c>
      <c r="K822" s="10">
        <v>28847.197973921699</v>
      </c>
      <c r="L822" s="10">
        <v>34214.485953950898</v>
      </c>
      <c r="M822" s="10">
        <v>26042.06</v>
      </c>
      <c r="N822" s="15">
        <v>37917.731685872823</v>
      </c>
      <c r="O822" s="8">
        <f t="shared" si="12"/>
        <v>339288.69528550724</v>
      </c>
    </row>
    <row r="823" spans="1:15" x14ac:dyDescent="0.25">
      <c r="A823" s="23">
        <v>314655</v>
      </c>
      <c r="B823" s="18" t="s">
        <v>485</v>
      </c>
      <c r="C823" s="8">
        <v>16358.032808788796</v>
      </c>
      <c r="D823" s="8">
        <v>24283.489009523459</v>
      </c>
      <c r="E823" s="8">
        <v>27764.263496461401</v>
      </c>
      <c r="F823" s="10">
        <v>46918.371101193101</v>
      </c>
      <c r="G823" s="10">
        <v>36469.010773492999</v>
      </c>
      <c r="H823" s="10">
        <v>33934.318225975701</v>
      </c>
      <c r="I823" s="10">
        <v>48564.233512086401</v>
      </c>
      <c r="J823" s="10">
        <v>33890.193484499498</v>
      </c>
      <c r="K823" s="10">
        <v>40743.6471216262</v>
      </c>
      <c r="L823" s="10">
        <v>48324.379491409301</v>
      </c>
      <c r="M823" s="10">
        <v>37719.86</v>
      </c>
      <c r="N823" s="15">
        <v>53554.826394519187</v>
      </c>
      <c r="O823" s="8">
        <f t="shared" si="12"/>
        <v>448524.62541957595</v>
      </c>
    </row>
    <row r="824" spans="1:15" x14ac:dyDescent="0.25">
      <c r="A824" s="23">
        <v>314795</v>
      </c>
      <c r="B824" s="18" t="s">
        <v>486</v>
      </c>
      <c r="C824" s="8">
        <v>18626.85000897499</v>
      </c>
      <c r="D824" s="8">
        <v>26079.027955808819</v>
      </c>
      <c r="E824" s="8">
        <v>29818.218881074405</v>
      </c>
      <c r="F824" s="10">
        <v>37745.538734560003</v>
      </c>
      <c r="G824" s="10">
        <v>29339.093119687699</v>
      </c>
      <c r="H824" s="10">
        <v>27299.9486761142</v>
      </c>
      <c r="I824" s="10">
        <v>39069.6248424972</v>
      </c>
      <c r="J824" s="10">
        <v>27264.4505950971</v>
      </c>
      <c r="K824" s="10">
        <v>32778.011566080997</v>
      </c>
      <c r="L824" s="10">
        <v>38876.663769560997</v>
      </c>
      <c r="M824" s="10">
        <v>30237.99</v>
      </c>
      <c r="N824" s="15">
        <v>43084.525882987415</v>
      </c>
      <c r="O824" s="8">
        <f t="shared" si="12"/>
        <v>380219.9440324438</v>
      </c>
    </row>
    <row r="825" spans="1:15" x14ac:dyDescent="0.25">
      <c r="A825" s="23">
        <v>314875</v>
      </c>
      <c r="B825" s="18" t="s">
        <v>487</v>
      </c>
      <c r="C825" s="8">
        <v>16997.651195276481</v>
      </c>
      <c r="D825" s="8">
        <v>23688.867846478304</v>
      </c>
      <c r="E825" s="8">
        <v>27085.330099125807</v>
      </c>
      <c r="F825" s="10">
        <v>54360.832014174703</v>
      </c>
      <c r="G825" s="10">
        <v>42253.934266071898</v>
      </c>
      <c r="H825" s="10">
        <v>39317.174260359301</v>
      </c>
      <c r="I825" s="10">
        <v>56267.770553111797</v>
      </c>
      <c r="J825" s="10">
        <v>39266.050199511497</v>
      </c>
      <c r="K825" s="10">
        <v>47206.637929661898</v>
      </c>
      <c r="L825" s="10">
        <v>55989.869513072903</v>
      </c>
      <c r="M825" s="10">
        <v>43009.77</v>
      </c>
      <c r="N825" s="15">
        <v>62049.999879614712</v>
      </c>
      <c r="O825" s="8">
        <f t="shared" si="12"/>
        <v>507493.8877564593</v>
      </c>
    </row>
    <row r="826" spans="1:15" x14ac:dyDescent="0.25">
      <c r="A826" s="23">
        <v>314995</v>
      </c>
      <c r="B826" s="18" t="s">
        <v>488</v>
      </c>
      <c r="C826" s="8">
        <v>18239.045518525832</v>
      </c>
      <c r="D826" s="8">
        <v>25847.420956301074</v>
      </c>
      <c r="E826" s="8">
        <v>29553.315441924176</v>
      </c>
      <c r="F826" s="10">
        <v>60280.096451903897</v>
      </c>
      <c r="G826" s="10">
        <v>46854.8978861668</v>
      </c>
      <c r="H826" s="10">
        <v>43598.3587597183</v>
      </c>
      <c r="I826" s="10">
        <v>62394.678491873601</v>
      </c>
      <c r="J826" s="10">
        <v>43541.667881291098</v>
      </c>
      <c r="K826" s="10">
        <v>52346.893565354498</v>
      </c>
      <c r="L826" s="10">
        <v>62086.517250094497</v>
      </c>
      <c r="M826" s="10">
        <v>47417.55</v>
      </c>
      <c r="N826" s="15">
        <v>68806.52556253162</v>
      </c>
      <c r="O826" s="8">
        <f t="shared" si="12"/>
        <v>560966.96776568552</v>
      </c>
    </row>
    <row r="827" spans="1:15" x14ac:dyDescent="0.25">
      <c r="A827" s="23">
        <v>315015</v>
      </c>
      <c r="B827" s="18" t="s">
        <v>489</v>
      </c>
      <c r="C827" s="8">
        <v>19276.732410799686</v>
      </c>
      <c r="D827" s="8">
        <v>27413.585502189075</v>
      </c>
      <c r="E827" s="8">
        <v>31343.155865509289</v>
      </c>
      <c r="F827" s="10">
        <v>53678.7229893771</v>
      </c>
      <c r="G827" s="10">
        <v>41723.740212224802</v>
      </c>
      <c r="H827" s="10">
        <v>38823.830093265999</v>
      </c>
      <c r="I827" s="10">
        <v>55561.733638711499</v>
      </c>
      <c r="J827" s="10">
        <v>38773.347527075202</v>
      </c>
      <c r="K827" s="10">
        <v>46614.298324672302</v>
      </c>
      <c r="L827" s="10">
        <v>55287.319646246899</v>
      </c>
      <c r="M827" s="10">
        <v>42034.77</v>
      </c>
      <c r="N827" s="15">
        <v>61271.408689260206</v>
      </c>
      <c r="O827" s="8">
        <f t="shared" si="12"/>
        <v>511802.64489933208</v>
      </c>
    </row>
    <row r="828" spans="1:15" x14ac:dyDescent="0.25">
      <c r="A828" s="23">
        <v>315053</v>
      </c>
      <c r="B828" s="18" t="s">
        <v>844</v>
      </c>
      <c r="C828" s="13">
        <v>0</v>
      </c>
      <c r="D828" s="8">
        <v>0</v>
      </c>
      <c r="E828" s="8">
        <v>0</v>
      </c>
      <c r="F828" s="10">
        <v>32535.079133962699</v>
      </c>
      <c r="G828" s="10">
        <v>25289.073844738799</v>
      </c>
      <c r="H828" s="10">
        <v>23531.416435109699</v>
      </c>
      <c r="I828" s="10">
        <v>33676.386100194199</v>
      </c>
      <c r="J828" s="10">
        <v>23500.818570733802</v>
      </c>
      <c r="K828" s="10">
        <v>28253.278027264001</v>
      </c>
      <c r="L828" s="10">
        <v>33510.061708273301</v>
      </c>
      <c r="M828" s="10">
        <v>26050.95</v>
      </c>
      <c r="N828" s="15">
        <v>37137.063241034091</v>
      </c>
      <c r="O828" s="8">
        <f t="shared" si="12"/>
        <v>263484.12706131063</v>
      </c>
    </row>
    <row r="829" spans="1:15" x14ac:dyDescent="0.25">
      <c r="A829" s="23">
        <v>315057</v>
      </c>
      <c r="B829" s="18" t="s">
        <v>845</v>
      </c>
      <c r="C829" s="8">
        <v>14436.920755055828</v>
      </c>
      <c r="D829" s="8">
        <v>20018.598813866123</v>
      </c>
      <c r="E829" s="8">
        <v>22888.580459846122</v>
      </c>
      <c r="F829" s="10">
        <v>43161.603937216998</v>
      </c>
      <c r="G829" s="10">
        <v>33548.926828527001</v>
      </c>
      <c r="H829" s="10">
        <v>31217.1878258537</v>
      </c>
      <c r="I829" s="10">
        <v>44675.681682177899</v>
      </c>
      <c r="J829" s="10">
        <v>31176.596164832001</v>
      </c>
      <c r="K829" s="10">
        <v>37481.291842560197</v>
      </c>
      <c r="L829" s="10">
        <v>44455.032840365297</v>
      </c>
      <c r="M829" s="10">
        <v>34643.15</v>
      </c>
      <c r="N829" s="15">
        <v>49266.676389536355</v>
      </c>
      <c r="O829" s="8">
        <f t="shared" si="12"/>
        <v>406970.24753983761</v>
      </c>
    </row>
    <row r="830" spans="1:15" x14ac:dyDescent="0.25">
      <c r="A830" s="23">
        <v>315213</v>
      </c>
      <c r="B830" s="18" t="s">
        <v>490</v>
      </c>
      <c r="C830" s="13">
        <v>8606.3621680253564</v>
      </c>
      <c r="D830" s="8">
        <v>19856.706844262422</v>
      </c>
      <c r="E830" s="8">
        <v>22702.733338648828</v>
      </c>
      <c r="F830" s="10">
        <v>28493.4552166832</v>
      </c>
      <c r="G830" s="10">
        <v>22147.574625514499</v>
      </c>
      <c r="H830" s="10">
        <v>20608.2597069515</v>
      </c>
      <c r="I830" s="10">
        <v>29492.984948788901</v>
      </c>
      <c r="J830" s="10">
        <v>20581.4628187456</v>
      </c>
      <c r="K830" s="10">
        <v>24743.554760682498</v>
      </c>
      <c r="L830" s="10">
        <v>29347.321967822099</v>
      </c>
      <c r="M830" s="10">
        <v>22859.57</v>
      </c>
      <c r="N830" s="15">
        <v>32523.764395364324</v>
      </c>
      <c r="O830" s="8">
        <f t="shared" si="12"/>
        <v>281963.7507914892</v>
      </c>
    </row>
    <row r="831" spans="1:15" x14ac:dyDescent="0.25">
      <c r="A831" s="23">
        <v>315217</v>
      </c>
      <c r="B831" s="18" t="s">
        <v>491</v>
      </c>
      <c r="C831" s="8">
        <v>9086.9916137083292</v>
      </c>
      <c r="D831" s="8">
        <v>20968.671705529625</v>
      </c>
      <c r="E831" s="8">
        <v>23975.167523194461</v>
      </c>
      <c r="F831" s="10">
        <v>90486.647754208694</v>
      </c>
      <c r="G831" s="10">
        <v>70334.038764648896</v>
      </c>
      <c r="H831" s="10">
        <v>65445.637348970202</v>
      </c>
      <c r="I831" s="10">
        <v>93660.853693822195</v>
      </c>
      <c r="J831" s="10">
        <v>65360.538488001897</v>
      </c>
      <c r="K831" s="10">
        <v>78578.091242017006</v>
      </c>
      <c r="L831" s="10">
        <v>93198.271857069398</v>
      </c>
      <c r="M831" s="10">
        <v>72388.55</v>
      </c>
      <c r="N831" s="15">
        <v>103285.69807009834</v>
      </c>
      <c r="O831" s="8">
        <f t="shared" si="12"/>
        <v>786769.15806126909</v>
      </c>
    </row>
    <row r="832" spans="1:15" x14ac:dyDescent="0.25">
      <c r="A832" s="23">
        <v>315415</v>
      </c>
      <c r="B832" s="18" t="s">
        <v>492</v>
      </c>
      <c r="C832" s="8">
        <v>19931.701185081431</v>
      </c>
      <c r="D832" s="8">
        <v>28310.104422542521</v>
      </c>
      <c r="E832" s="8">
        <v>32368.294844708184</v>
      </c>
      <c r="F832" s="10">
        <v>41351.396405104198</v>
      </c>
      <c r="G832" s="10">
        <v>32141.877170973999</v>
      </c>
      <c r="H832" s="10">
        <v>29907.931834905299</v>
      </c>
      <c r="I832" s="10">
        <v>42801.973383455101</v>
      </c>
      <c r="J832" s="10">
        <v>29869.042597422598</v>
      </c>
      <c r="K832" s="10">
        <v>35909.317897722198</v>
      </c>
      <c r="L832" s="10">
        <v>42590.578604489201</v>
      </c>
      <c r="M832" s="10">
        <v>32092.25</v>
      </c>
      <c r="N832" s="15">
        <v>47200.420723685122</v>
      </c>
      <c r="O832" s="8">
        <f t="shared" si="12"/>
        <v>414474.88907008985</v>
      </c>
    </row>
    <row r="833" spans="1:15" x14ac:dyDescent="0.25">
      <c r="A833" s="23">
        <v>315645</v>
      </c>
      <c r="B833" s="18" t="s">
        <v>846</v>
      </c>
      <c r="C833" s="8">
        <v>15537.219031211333</v>
      </c>
      <c r="D833" s="8">
        <v>21923.983066545858</v>
      </c>
      <c r="E833" s="8">
        <v>25066.818821693654</v>
      </c>
      <c r="F833" s="10">
        <v>41581.406388432399</v>
      </c>
      <c r="G833" s="10">
        <v>32320.660798008099</v>
      </c>
      <c r="H833" s="10">
        <v>30074.289527771001</v>
      </c>
      <c r="I833" s="10">
        <v>43040.051950086599</v>
      </c>
      <c r="J833" s="10">
        <v>30035.183975637701</v>
      </c>
      <c r="K833" s="10">
        <v>36109.057261541202</v>
      </c>
      <c r="L833" s="10">
        <v>42827.481324261498</v>
      </c>
      <c r="M833" s="10">
        <v>33200.959999999999</v>
      </c>
      <c r="N833" s="15">
        <v>47462.964892142634</v>
      </c>
      <c r="O833" s="8">
        <f t="shared" si="12"/>
        <v>399180.077037332</v>
      </c>
    </row>
    <row r="834" spans="1:15" x14ac:dyDescent="0.25">
      <c r="A834" s="23">
        <v>315727</v>
      </c>
      <c r="B834" s="18" t="s">
        <v>847</v>
      </c>
      <c r="C834" s="8">
        <v>15084.310281482527</v>
      </c>
      <c r="D834" s="8">
        <v>20180.887595506065</v>
      </c>
      <c r="E834" s="8">
        <v>23074.47877656014</v>
      </c>
      <c r="F834" s="10">
        <v>33291.708881264101</v>
      </c>
      <c r="G834" s="10">
        <v>25877.1918411281</v>
      </c>
      <c r="H834" s="10">
        <v>24078.658677786701</v>
      </c>
      <c r="I834" s="10">
        <v>34459.5578699662</v>
      </c>
      <c r="J834" s="10">
        <v>24047.3492351694</v>
      </c>
      <c r="K834" s="10">
        <v>28910.331004642201</v>
      </c>
      <c r="L834" s="10">
        <v>34289.365468930802</v>
      </c>
      <c r="M834" s="10">
        <v>26480.43</v>
      </c>
      <c r="N834" s="15">
        <v>38000.71587454652</v>
      </c>
      <c r="O834" s="8">
        <f t="shared" si="12"/>
        <v>327774.98550698278</v>
      </c>
    </row>
    <row r="835" spans="1:15" x14ac:dyDescent="0.25">
      <c r="A835" s="23">
        <v>315733</v>
      </c>
      <c r="B835" s="18" t="s">
        <v>848</v>
      </c>
      <c r="C835" s="8">
        <v>28977.979043625743</v>
      </c>
      <c r="D835" s="8">
        <v>21010.956826361544</v>
      </c>
      <c r="E835" s="8">
        <v>24107.233370438844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5">
        <v>0</v>
      </c>
      <c r="O835" s="8">
        <f t="shared" si="12"/>
        <v>74096.169240426127</v>
      </c>
    </row>
    <row r="836" spans="1:15" x14ac:dyDescent="0.25">
      <c r="A836" s="23">
        <v>315737</v>
      </c>
      <c r="B836" s="18" t="s">
        <v>849</v>
      </c>
      <c r="C836" s="13">
        <v>0</v>
      </c>
      <c r="D836" s="8">
        <v>0</v>
      </c>
      <c r="E836" s="8">
        <v>0</v>
      </c>
      <c r="F836" s="10">
        <v>30320.1256983559</v>
      </c>
      <c r="G836" s="10">
        <v>23567.420709515802</v>
      </c>
      <c r="H836" s="10">
        <v>21929.422738920101</v>
      </c>
      <c r="I836" s="10">
        <v>31383.7337053956</v>
      </c>
      <c r="J836" s="10">
        <v>21900.907944468199</v>
      </c>
      <c r="K836" s="10">
        <v>26329.825037462801</v>
      </c>
      <c r="L836" s="10">
        <v>31228.732500419799</v>
      </c>
      <c r="M836" s="10">
        <v>24347.68</v>
      </c>
      <c r="N836" s="15">
        <v>34608.811642954941</v>
      </c>
      <c r="O836" s="8">
        <f t="shared" si="12"/>
        <v>245616.65997749314</v>
      </c>
    </row>
    <row r="837" spans="1:15" x14ac:dyDescent="0.25">
      <c r="A837" s="23">
        <v>315765</v>
      </c>
      <c r="B837" s="18" t="s">
        <v>850</v>
      </c>
      <c r="C837" s="8">
        <v>8062.8168233624474</v>
      </c>
      <c r="D837" s="8">
        <v>18610.120909753703</v>
      </c>
      <c r="E837" s="8">
        <v>21278.446249958335</v>
      </c>
      <c r="F837" s="10">
        <v>28528.132741591799</v>
      </c>
      <c r="G837" s="10">
        <v>22174.528993277301</v>
      </c>
      <c r="H837" s="10">
        <v>20633.340674980001</v>
      </c>
      <c r="I837" s="10">
        <v>29528.878936106801</v>
      </c>
      <c r="J837" s="10">
        <v>20606.511174030202</v>
      </c>
      <c r="K837" s="10">
        <v>24773.668526458499</v>
      </c>
      <c r="L837" s="10">
        <v>29383.0386782317</v>
      </c>
      <c r="M837" s="10">
        <v>22880.66</v>
      </c>
      <c r="N837" s="15">
        <v>32563.346946563081</v>
      </c>
      <c r="O837" s="8">
        <f t="shared" si="12"/>
        <v>279023.49065431388</v>
      </c>
    </row>
    <row r="838" spans="1:15" x14ac:dyDescent="0.25">
      <c r="A838" s="23">
        <v>316045</v>
      </c>
      <c r="B838" s="18" t="s">
        <v>851</v>
      </c>
      <c r="C838" s="8">
        <v>0</v>
      </c>
      <c r="D838" s="8">
        <v>0</v>
      </c>
      <c r="E838" s="8">
        <v>0</v>
      </c>
      <c r="F838" s="10">
        <v>68243.819754657103</v>
      </c>
      <c r="G838" s="10">
        <v>53044.991534107503</v>
      </c>
      <c r="H838" s="10">
        <v>49358.224553788401</v>
      </c>
      <c r="I838" s="10">
        <v>70637.763429038299</v>
      </c>
      <c r="J838" s="10">
        <v>49294.0441307824</v>
      </c>
      <c r="K838" s="10">
        <v>59262.545673605098</v>
      </c>
      <c r="L838" s="10">
        <v>70288.8903933736</v>
      </c>
      <c r="M838" s="10">
        <v>55030.52</v>
      </c>
      <c r="N838" s="15">
        <v>77896.692354832921</v>
      </c>
      <c r="O838" s="8">
        <f t="shared" si="12"/>
        <v>553057.49182418536</v>
      </c>
    </row>
    <row r="839" spans="1:15" x14ac:dyDescent="0.25">
      <c r="A839" s="23">
        <v>316095</v>
      </c>
      <c r="B839" s="18" t="s">
        <v>852</v>
      </c>
      <c r="C839" s="8">
        <v>20275.668078478127</v>
      </c>
      <c r="D839" s="8">
        <v>26805.593201531297</v>
      </c>
      <c r="E839" s="8">
        <v>30646.793212324072</v>
      </c>
      <c r="F839" s="10">
        <v>51624.255627809704</v>
      </c>
      <c r="G839" s="10">
        <v>40126.830716343298</v>
      </c>
      <c r="H839" s="10">
        <v>37337.910024090001</v>
      </c>
      <c r="I839" s="10">
        <v>53435.197052969299</v>
      </c>
      <c r="J839" s="10">
        <v>37289.359597465802</v>
      </c>
      <c r="K839" s="10">
        <v>44830.210530531702</v>
      </c>
      <c r="L839" s="10">
        <v>53171.285817643497</v>
      </c>
      <c r="M839" s="10">
        <v>40825.83</v>
      </c>
      <c r="N839" s="15">
        <v>58926.343413131144</v>
      </c>
      <c r="O839" s="8">
        <f t="shared" si="12"/>
        <v>495295.27727231797</v>
      </c>
    </row>
    <row r="840" spans="1:15" x14ac:dyDescent="0.25">
      <c r="A840" s="23">
        <v>316105</v>
      </c>
      <c r="B840" s="18" t="s">
        <v>853</v>
      </c>
      <c r="C840" s="8">
        <v>8585.5761631257883</v>
      </c>
      <c r="D840" s="8">
        <v>19811.449243845538</v>
      </c>
      <c r="E840" s="8">
        <v>22651.654441809602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5">
        <v>0</v>
      </c>
      <c r="O840" s="8">
        <f t="shared" si="12"/>
        <v>51048.679848780928</v>
      </c>
    </row>
    <row r="841" spans="1:15" x14ac:dyDescent="0.25">
      <c r="A841" s="23">
        <v>316165</v>
      </c>
      <c r="B841" s="18" t="s">
        <v>854</v>
      </c>
      <c r="C841" s="8">
        <v>24830.346527486701</v>
      </c>
      <c r="D841" s="8">
        <v>35424.101120690822</v>
      </c>
      <c r="E841" s="8">
        <v>124047.42407840268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5">
        <v>0</v>
      </c>
      <c r="O841" s="8">
        <f t="shared" si="12"/>
        <v>184301.8717265802</v>
      </c>
    </row>
    <row r="842" spans="1:15" x14ac:dyDescent="0.25">
      <c r="A842" s="23">
        <v>316225</v>
      </c>
      <c r="B842" s="18" t="s">
        <v>855</v>
      </c>
      <c r="C842" s="8">
        <v>15932.824322390445</v>
      </c>
      <c r="D842" s="8">
        <v>23322.043906293096</v>
      </c>
      <c r="E842" s="8">
        <v>26664.367872821462</v>
      </c>
      <c r="F842" s="10">
        <v>29264.2589607747</v>
      </c>
      <c r="G842" s="10">
        <v>22746.709876542202</v>
      </c>
      <c r="H842" s="10">
        <v>21165.753475977701</v>
      </c>
      <c r="I842" s="10">
        <v>30290.827928872601</v>
      </c>
      <c r="J842" s="10">
        <v>21138.2316794867</v>
      </c>
      <c r="K842" s="10">
        <v>25412.916356411399</v>
      </c>
      <c r="L842" s="10">
        <v>30141.224479112199</v>
      </c>
      <c r="M842" s="10">
        <v>23270.09</v>
      </c>
      <c r="N842" s="15">
        <v>33403.595892711812</v>
      </c>
      <c r="O842" s="8">
        <f t="shared" si="12"/>
        <v>302752.84475139435</v>
      </c>
    </row>
    <row r="843" spans="1:15" x14ac:dyDescent="0.25">
      <c r="A843" s="23">
        <v>316245</v>
      </c>
      <c r="B843" s="18" t="s">
        <v>856</v>
      </c>
      <c r="C843" s="13">
        <v>0</v>
      </c>
      <c r="D843" s="8">
        <v>0</v>
      </c>
      <c r="E843" s="8">
        <v>0</v>
      </c>
      <c r="F843" s="10">
        <v>52426.468415760297</v>
      </c>
      <c r="G843" s="10">
        <v>40750.379789334402</v>
      </c>
      <c r="H843" s="10">
        <v>37918.120789986999</v>
      </c>
      <c r="I843" s="10">
        <v>54265.550883378099</v>
      </c>
      <c r="J843" s="10">
        <v>37868.815916201696</v>
      </c>
      <c r="K843" s="10">
        <v>45526.847561647301</v>
      </c>
      <c r="L843" s="10">
        <v>53997.538611334297</v>
      </c>
      <c r="M843" s="10">
        <v>42267.69</v>
      </c>
      <c r="N843" s="15">
        <v>59842.026664314231</v>
      </c>
      <c r="O843" s="8">
        <f t="shared" si="12"/>
        <v>424863.43863195728</v>
      </c>
    </row>
    <row r="844" spans="1:15" x14ac:dyDescent="0.25">
      <c r="A844" s="23">
        <v>316265</v>
      </c>
      <c r="B844" s="18" t="s">
        <v>857</v>
      </c>
      <c r="C844" s="13">
        <v>8049.4747012399439</v>
      </c>
      <c r="D844" s="8">
        <v>18566.712462654839</v>
      </c>
      <c r="E844" s="8">
        <v>21227.415444178238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5">
        <v>0</v>
      </c>
      <c r="O844" s="8">
        <f t="shared" si="12"/>
        <v>47843.602608073023</v>
      </c>
    </row>
    <row r="845" spans="1:15" x14ac:dyDescent="0.25">
      <c r="A845" s="23">
        <v>316292</v>
      </c>
      <c r="B845" s="18" t="s">
        <v>858</v>
      </c>
      <c r="C845" s="13">
        <v>0</v>
      </c>
      <c r="D845" s="8">
        <v>0</v>
      </c>
      <c r="E845" s="8">
        <v>0</v>
      </c>
      <c r="F845" s="10">
        <v>58343.673512304202</v>
      </c>
      <c r="G845" s="10">
        <v>45349.742711576597</v>
      </c>
      <c r="H845" s="10">
        <v>42197.815844220902</v>
      </c>
      <c r="I845" s="10">
        <v>60390.327240760103</v>
      </c>
      <c r="J845" s="10">
        <v>42142.946089579404</v>
      </c>
      <c r="K845" s="10">
        <v>50665.314877145</v>
      </c>
      <c r="L845" s="10">
        <v>60092.065294649197</v>
      </c>
      <c r="M845" s="10">
        <v>41966.559999999998</v>
      </c>
      <c r="N845" s="15">
        <v>66596.201718744327</v>
      </c>
      <c r="O845" s="8">
        <f t="shared" ref="O845:O865" si="13">SUM(C845:N845)</f>
        <v>467744.64728897973</v>
      </c>
    </row>
    <row r="846" spans="1:15" x14ac:dyDescent="0.25">
      <c r="A846" s="23">
        <v>316294</v>
      </c>
      <c r="B846" s="18" t="s">
        <v>859</v>
      </c>
      <c r="C846" s="8">
        <v>16119.723274943344</v>
      </c>
      <c r="D846" s="8">
        <v>23253.797569215756</v>
      </c>
      <c r="E846" s="8">
        <v>26587.181276660533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5">
        <v>0</v>
      </c>
      <c r="O846" s="8">
        <f t="shared" si="13"/>
        <v>65960.702120819638</v>
      </c>
    </row>
    <row r="847" spans="1:15" x14ac:dyDescent="0.25">
      <c r="A847" s="23">
        <v>316443</v>
      </c>
      <c r="B847" s="18" t="s">
        <v>860</v>
      </c>
      <c r="C847" s="8">
        <v>18774.843653981865</v>
      </c>
      <c r="D847" s="8">
        <v>27261.41168826001</v>
      </c>
      <c r="E847" s="8">
        <v>31170.055289122643</v>
      </c>
      <c r="F847" s="10">
        <v>30933.926044659202</v>
      </c>
      <c r="G847" s="10">
        <v>24044.519358013698</v>
      </c>
      <c r="H847" s="10">
        <v>22373.3617715379</v>
      </c>
      <c r="I847" s="10">
        <v>32019.065722429499</v>
      </c>
      <c r="J847" s="10">
        <v>22344.269723848902</v>
      </c>
      <c r="K847" s="10">
        <v>26862.8457738172</v>
      </c>
      <c r="L847" s="10">
        <v>31860.9266744831</v>
      </c>
      <c r="M847" s="10">
        <v>23535.01</v>
      </c>
      <c r="N847" s="15">
        <v>35309.43210815113</v>
      </c>
      <c r="O847" s="8">
        <f t="shared" si="13"/>
        <v>326489.66780830518</v>
      </c>
    </row>
    <row r="848" spans="1:15" x14ac:dyDescent="0.25">
      <c r="A848" s="23">
        <v>316447</v>
      </c>
      <c r="B848" s="18" t="s">
        <v>861</v>
      </c>
      <c r="C848" s="8">
        <v>21991.189619355569</v>
      </c>
      <c r="D848" s="8">
        <v>31009.232839032156</v>
      </c>
      <c r="E848" s="8">
        <v>35454.778725085431</v>
      </c>
      <c r="F848" s="10">
        <v>64931.674291829702</v>
      </c>
      <c r="G848" s="10">
        <v>50470.505981173301</v>
      </c>
      <c r="H848" s="10">
        <v>46962.672544877103</v>
      </c>
      <c r="I848" s="10">
        <v>67209.430306905298</v>
      </c>
      <c r="J848" s="10">
        <v>46901.607054441301</v>
      </c>
      <c r="K848" s="10">
        <v>56386.2973558218</v>
      </c>
      <c r="L848" s="10">
        <v>66877.489474718299</v>
      </c>
      <c r="M848" s="10">
        <v>51818.84</v>
      </c>
      <c r="N848" s="15">
        <v>74116.054385272102</v>
      </c>
      <c r="O848" s="8">
        <f t="shared" si="13"/>
        <v>614129.77257851209</v>
      </c>
    </row>
    <row r="849" spans="1:15" x14ac:dyDescent="0.25">
      <c r="A849" s="23">
        <v>316553</v>
      </c>
      <c r="B849" s="18" t="s">
        <v>493</v>
      </c>
      <c r="C849" s="13">
        <v>0</v>
      </c>
      <c r="D849" s="8">
        <v>0</v>
      </c>
      <c r="E849" s="8">
        <v>0</v>
      </c>
      <c r="F849" s="10">
        <v>36099.485750004802</v>
      </c>
      <c r="G849" s="10">
        <v>28059.638555972899</v>
      </c>
      <c r="H849" s="10">
        <v>26109.4195830594</v>
      </c>
      <c r="I849" s="10">
        <v>37365.829513737903</v>
      </c>
      <c r="J849" s="10">
        <v>26075.4695451796</v>
      </c>
      <c r="K849" s="10">
        <v>31348.588498481899</v>
      </c>
      <c r="L849" s="10">
        <v>37181.283320034003</v>
      </c>
      <c r="M849" s="10">
        <v>25408.9</v>
      </c>
      <c r="N849" s="15">
        <v>41205.64390658831</v>
      </c>
      <c r="O849" s="8">
        <f t="shared" si="13"/>
        <v>288854.25867305882</v>
      </c>
    </row>
    <row r="850" spans="1:15" x14ac:dyDescent="0.25">
      <c r="A850" s="23">
        <v>316556</v>
      </c>
      <c r="B850" s="18" t="s">
        <v>862</v>
      </c>
      <c r="C850" s="8">
        <v>18497.128356461035</v>
      </c>
      <c r="D850" s="8">
        <v>27011.009021374855</v>
      </c>
      <c r="E850" s="8">
        <v>30883.310755776594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5">
        <v>0</v>
      </c>
      <c r="O850" s="8">
        <f t="shared" si="13"/>
        <v>76391.448133612488</v>
      </c>
    </row>
    <row r="851" spans="1:15" x14ac:dyDescent="0.25">
      <c r="A851" s="23">
        <v>316695</v>
      </c>
      <c r="B851" s="18" t="s">
        <v>863</v>
      </c>
      <c r="C851" s="8">
        <v>19310.192314646345</v>
      </c>
      <c r="D851" s="8">
        <v>28527.325688637775</v>
      </c>
      <c r="E851" s="8">
        <v>32616.159444593675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5">
        <v>0</v>
      </c>
      <c r="O851" s="8">
        <f t="shared" si="13"/>
        <v>80453.677447877795</v>
      </c>
    </row>
    <row r="852" spans="1:15" x14ac:dyDescent="0.25">
      <c r="A852" s="23">
        <v>316555</v>
      </c>
      <c r="B852" s="18" t="s">
        <v>494</v>
      </c>
      <c r="C852" s="13">
        <v>0</v>
      </c>
      <c r="D852" s="8">
        <v>0</v>
      </c>
      <c r="E852" s="8">
        <v>0</v>
      </c>
      <c r="F852" s="10">
        <v>30336.741126065801</v>
      </c>
      <c r="G852" s="10">
        <v>23580.3356551529</v>
      </c>
      <c r="H852" s="10">
        <v>21941.440061732701</v>
      </c>
      <c r="I852" s="10">
        <v>31400.931990252098</v>
      </c>
      <c r="J852" s="10">
        <v>21912.9096411746</v>
      </c>
      <c r="K852" s="10">
        <v>26344.253780564799</v>
      </c>
      <c r="L852" s="10">
        <v>31245.845844621999</v>
      </c>
      <c r="M852" s="10">
        <v>24155.200000000001</v>
      </c>
      <c r="N852" s="15">
        <v>34627.777270396531</v>
      </c>
      <c r="O852" s="8">
        <f t="shared" si="13"/>
        <v>245545.43536996143</v>
      </c>
    </row>
    <row r="853" spans="1:15" x14ac:dyDescent="0.25">
      <c r="A853" s="23">
        <v>316805</v>
      </c>
      <c r="B853" s="18" t="s">
        <v>495</v>
      </c>
      <c r="C853" s="8">
        <v>9082.9384887384458</v>
      </c>
      <c r="D853" s="8">
        <v>20954.517399060132</v>
      </c>
      <c r="E853" s="8">
        <v>23956.878513601841</v>
      </c>
      <c r="F853" s="10">
        <v>27229.4117997996</v>
      </c>
      <c r="G853" s="10">
        <v>21165.0508953307</v>
      </c>
      <c r="H853" s="10">
        <v>19694.023970432299</v>
      </c>
      <c r="I853" s="10">
        <v>28184.599806121601</v>
      </c>
      <c r="J853" s="10">
        <v>19668.415861539899</v>
      </c>
      <c r="K853" s="10">
        <v>23645.8666330866</v>
      </c>
      <c r="L853" s="10">
        <v>28045.398811978601</v>
      </c>
      <c r="M853" s="10">
        <v>21747.42</v>
      </c>
      <c r="N853" s="15">
        <v>31080.926032533462</v>
      </c>
      <c r="O853" s="8">
        <f t="shared" si="13"/>
        <v>274455.44821222319</v>
      </c>
    </row>
    <row r="854" spans="1:15" x14ac:dyDescent="0.25">
      <c r="A854" s="23">
        <v>316905</v>
      </c>
      <c r="B854" s="18" t="s">
        <v>864</v>
      </c>
      <c r="C854" s="8">
        <v>31240.208929036951</v>
      </c>
      <c r="D854" s="8">
        <v>44115.440921377689</v>
      </c>
      <c r="E854" s="8">
        <v>50440.698489024275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5">
        <v>0</v>
      </c>
      <c r="O854" s="8">
        <f t="shared" si="13"/>
        <v>125796.34833943892</v>
      </c>
    </row>
    <row r="855" spans="1:15" x14ac:dyDescent="0.25">
      <c r="A855" s="23">
        <v>317043</v>
      </c>
      <c r="B855" s="18" t="s">
        <v>865</v>
      </c>
      <c r="C855" s="8">
        <v>15833.821962992415</v>
      </c>
      <c r="D855" s="8">
        <v>22613.157002524957</v>
      </c>
      <c r="E855" s="8">
        <v>25855.411047095389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5">
        <v>0</v>
      </c>
      <c r="O855" s="8">
        <f t="shared" si="13"/>
        <v>64302.390012612763</v>
      </c>
    </row>
    <row r="856" spans="1:15" x14ac:dyDescent="0.25">
      <c r="A856" s="23">
        <v>317047</v>
      </c>
      <c r="B856" s="18" t="s">
        <v>496</v>
      </c>
      <c r="C856" s="8">
        <v>16300.158920812219</v>
      </c>
      <c r="D856" s="8">
        <v>23839.963131617613</v>
      </c>
      <c r="E856" s="8">
        <v>27255.590449778509</v>
      </c>
      <c r="F856" s="10">
        <v>38138.126798296398</v>
      </c>
      <c r="G856" s="10">
        <v>29644.246474118201</v>
      </c>
      <c r="H856" s="10">
        <v>27583.893066634901</v>
      </c>
      <c r="I856" s="10">
        <v>39475.984610619402</v>
      </c>
      <c r="J856" s="10">
        <v>27548.0257731661</v>
      </c>
      <c r="K856" s="10">
        <v>33118.932812015497</v>
      </c>
      <c r="L856" s="10">
        <v>39281.016566355102</v>
      </c>
      <c r="M856" s="10">
        <v>29972.1</v>
      </c>
      <c r="N856" s="15">
        <v>43532.644287452364</v>
      </c>
      <c r="O856" s="8">
        <f t="shared" si="13"/>
        <v>375690.6828908663</v>
      </c>
    </row>
    <row r="857" spans="1:15" x14ac:dyDescent="0.25">
      <c r="A857" s="23">
        <v>317057</v>
      </c>
      <c r="B857" s="18" t="s">
        <v>497</v>
      </c>
      <c r="C857" s="8">
        <v>14697.733860302131</v>
      </c>
      <c r="D857" s="8">
        <v>20656.0867722695</v>
      </c>
      <c r="E857" s="8">
        <v>23615.623925402168</v>
      </c>
      <c r="F857" s="10">
        <v>33182.400614330603</v>
      </c>
      <c r="G857" s="10">
        <v>25792.228014148001</v>
      </c>
      <c r="H857" s="10">
        <v>23999.600061134101</v>
      </c>
      <c r="I857" s="10">
        <v>34346.415148350599</v>
      </c>
      <c r="J857" s="10">
        <v>23968.393418313801</v>
      </c>
      <c r="K857" s="10">
        <v>28815.408326150002</v>
      </c>
      <c r="L857" s="10">
        <v>34176.781548200699</v>
      </c>
      <c r="M857" s="10">
        <v>26074.65</v>
      </c>
      <c r="N857" s="15">
        <v>37875.946298755349</v>
      </c>
      <c r="O857" s="8">
        <f t="shared" si="13"/>
        <v>327201.26798735699</v>
      </c>
    </row>
    <row r="858" spans="1:15" x14ac:dyDescent="0.25">
      <c r="A858" s="23">
        <v>317065</v>
      </c>
      <c r="B858" s="18" t="s">
        <v>866</v>
      </c>
      <c r="C858" s="8">
        <v>8326.921858917729</v>
      </c>
      <c r="D858" s="8">
        <v>19206.813225914517</v>
      </c>
      <c r="E858" s="8">
        <v>21960.152897446864</v>
      </c>
      <c r="F858" s="10">
        <v>26416.329720740301</v>
      </c>
      <c r="G858" s="10">
        <v>20533.053270413398</v>
      </c>
      <c r="H858" s="10">
        <v>19105.951849276898</v>
      </c>
      <c r="I858" s="10">
        <v>27342.995397759601</v>
      </c>
      <c r="J858" s="10">
        <v>19081.1084096536</v>
      </c>
      <c r="K858" s="10">
        <v>22939.790771274202</v>
      </c>
      <c r="L858" s="10">
        <v>27207.951005843599</v>
      </c>
      <c r="M858" s="10">
        <v>21097.599999999999</v>
      </c>
      <c r="N858" s="15">
        <v>30152.83606336985</v>
      </c>
      <c r="O858" s="8">
        <f t="shared" si="13"/>
        <v>263371.50447061053</v>
      </c>
    </row>
    <row r="859" spans="1:15" x14ac:dyDescent="0.25">
      <c r="A859" s="23">
        <v>317075</v>
      </c>
      <c r="B859" s="18" t="s">
        <v>867</v>
      </c>
      <c r="C859" s="8">
        <v>18972.328522184547</v>
      </c>
      <c r="D859" s="8">
        <v>27723.755733947077</v>
      </c>
      <c r="E859" s="8">
        <v>31697.674573606477</v>
      </c>
      <c r="F859" s="10">
        <v>33086.793779879001</v>
      </c>
      <c r="G859" s="10">
        <v>25717.914124006398</v>
      </c>
      <c r="H859" s="10">
        <v>23930.451182588</v>
      </c>
      <c r="I859" s="10">
        <v>34247.454495525599</v>
      </c>
      <c r="J859" s="10">
        <v>23899.334453947398</v>
      </c>
      <c r="K859" s="10">
        <v>28732.383893845901</v>
      </c>
      <c r="L859" s="10">
        <v>34078.309652404299</v>
      </c>
      <c r="M859" s="10">
        <v>25026.26</v>
      </c>
      <c r="N859" s="15">
        <v>37766.816179763257</v>
      </c>
      <c r="O859" s="8">
        <f t="shared" si="13"/>
        <v>344879.47659169795</v>
      </c>
    </row>
    <row r="860" spans="1:15" x14ac:dyDescent="0.25">
      <c r="A860" s="23">
        <v>317103</v>
      </c>
      <c r="B860" s="18" t="s">
        <v>868</v>
      </c>
      <c r="C860" s="8">
        <v>18391.581301134971</v>
      </c>
      <c r="D860" s="8">
        <v>26108.870032923998</v>
      </c>
      <c r="E860" s="8">
        <v>29851.488080538937</v>
      </c>
      <c r="F860" s="10">
        <v>38433.351545589001</v>
      </c>
      <c r="G860" s="10">
        <v>29873.72064888</v>
      </c>
      <c r="H860" s="10">
        <v>27797.418180309502</v>
      </c>
      <c r="I860" s="10">
        <v>39781.5656278108</v>
      </c>
      <c r="J860" s="10">
        <v>27761.2732404659</v>
      </c>
      <c r="K860" s="10">
        <v>33375.3043066549</v>
      </c>
      <c r="L860" s="10">
        <v>39585.088348656602</v>
      </c>
      <c r="M860" s="10">
        <v>29891.56</v>
      </c>
      <c r="N860" s="15">
        <v>43869.62764210724</v>
      </c>
      <c r="O860" s="8">
        <f t="shared" si="13"/>
        <v>384720.84895507188</v>
      </c>
    </row>
    <row r="861" spans="1:15" x14ac:dyDescent="0.25">
      <c r="A861" s="23">
        <v>317107</v>
      </c>
      <c r="B861" s="18" t="s">
        <v>498</v>
      </c>
      <c r="C861" s="8">
        <v>13433.85001754236</v>
      </c>
      <c r="D861" s="8">
        <v>18856.846640593551</v>
      </c>
      <c r="E861" s="8">
        <v>21559.403812705714</v>
      </c>
      <c r="F861" s="10">
        <v>40589.3726828613</v>
      </c>
      <c r="G861" s="10">
        <v>31549.566511335001</v>
      </c>
      <c r="H861" s="10">
        <v>29356.7883301455</v>
      </c>
      <c r="I861" s="10">
        <v>42013.218422014899</v>
      </c>
      <c r="J861" s="10">
        <v>29318.615743709099</v>
      </c>
      <c r="K861" s="10">
        <v>35247.580823124903</v>
      </c>
      <c r="L861" s="10">
        <v>41805.719227003501</v>
      </c>
      <c r="M861" s="10">
        <v>31758.47</v>
      </c>
      <c r="N861" s="15">
        <v>46330.61115452493</v>
      </c>
      <c r="O861" s="8">
        <f t="shared" si="13"/>
        <v>381820.04336556082</v>
      </c>
    </row>
    <row r="862" spans="1:15" x14ac:dyDescent="0.25">
      <c r="A862" s="23">
        <v>317115</v>
      </c>
      <c r="B862" s="18" t="s">
        <v>499</v>
      </c>
      <c r="C862" s="8">
        <v>21079.958124105986</v>
      </c>
      <c r="D862" s="8">
        <v>28181.230475579869</v>
      </c>
      <c r="E862" s="8">
        <v>32221.780538399624</v>
      </c>
      <c r="F862" s="10">
        <v>29812.714970549801</v>
      </c>
      <c r="G862" s="10">
        <v>23173.017262323701</v>
      </c>
      <c r="H862" s="10">
        <v>21562.4313727554</v>
      </c>
      <c r="I862" s="10">
        <v>30858.5233774716</v>
      </c>
      <c r="J862" s="10">
        <v>21534.3937766091</v>
      </c>
      <c r="K862" s="10">
        <v>25889.192441866599</v>
      </c>
      <c r="L862" s="10">
        <v>30706.116135166401</v>
      </c>
      <c r="M862" s="10">
        <v>23529.25</v>
      </c>
      <c r="N862" s="15">
        <v>34029.629271517413</v>
      </c>
      <c r="O862" s="8">
        <f t="shared" si="13"/>
        <v>322578.23774634546</v>
      </c>
    </row>
    <row r="863" spans="1:15" x14ac:dyDescent="0.25">
      <c r="A863" s="23">
        <v>312125</v>
      </c>
      <c r="B863" s="18" t="s">
        <v>500</v>
      </c>
      <c r="C863" s="8">
        <v>15983.441754234285</v>
      </c>
      <c r="D863" s="8">
        <v>22167.374010720359</v>
      </c>
      <c r="E863" s="8">
        <v>25344.492894199637</v>
      </c>
      <c r="F863" s="10">
        <v>54892.330943826702</v>
      </c>
      <c r="G863" s="10">
        <v>42667.061144449101</v>
      </c>
      <c r="H863" s="10">
        <v>39701.587729801198</v>
      </c>
      <c r="I863" s="10">
        <v>56817.914079522197</v>
      </c>
      <c r="J863" s="10">
        <v>39649.963816714</v>
      </c>
      <c r="K863" s="10">
        <v>47668.188582998802</v>
      </c>
      <c r="L863" s="10">
        <v>56537.295934173198</v>
      </c>
      <c r="M863" s="10">
        <v>39887.589999999997</v>
      </c>
      <c r="N863" s="15">
        <v>62656.677652911472</v>
      </c>
      <c r="O863" s="8">
        <f t="shared" si="13"/>
        <v>503973.91854355094</v>
      </c>
    </row>
    <row r="864" spans="1:15" x14ac:dyDescent="0.25">
      <c r="A864" s="23">
        <v>313535</v>
      </c>
      <c r="B864" s="18" t="s">
        <v>501</v>
      </c>
      <c r="C864" s="13">
        <v>0</v>
      </c>
      <c r="D864" s="8">
        <v>0</v>
      </c>
      <c r="E864" s="8">
        <v>0</v>
      </c>
      <c r="F864" s="10">
        <v>52924.772230596303</v>
      </c>
      <c r="G864" s="10">
        <v>41137.704557121702</v>
      </c>
      <c r="H864" s="10">
        <v>38278.525463657199</v>
      </c>
      <c r="I864" s="10">
        <v>54781.334834433503</v>
      </c>
      <c r="J864" s="10">
        <v>38228.751956232503</v>
      </c>
      <c r="K864" s="10">
        <v>45959.571765717599</v>
      </c>
      <c r="L864" s="10">
        <v>54510.775155676798</v>
      </c>
      <c r="M864" s="10">
        <v>42572.66</v>
      </c>
      <c r="N864" s="15">
        <v>60410.813978727005</v>
      </c>
      <c r="O864" s="8">
        <f t="shared" si="13"/>
        <v>428804.90994216257</v>
      </c>
    </row>
    <row r="865" spans="1:16" x14ac:dyDescent="0.25">
      <c r="A865" s="23"/>
      <c r="B865" s="21" t="s">
        <v>1</v>
      </c>
      <c r="C865" s="20">
        <v>10097540.18468423</v>
      </c>
      <c r="D865" s="20">
        <v>13982209.967325492</v>
      </c>
      <c r="E865" s="20">
        <v>16172613.006200509</v>
      </c>
      <c r="F865" s="24">
        <f>SUM(F12:F864)</f>
        <v>19886189.979037974</v>
      </c>
      <c r="G865" s="24">
        <f t="shared" ref="G865:N865" si="14">SUM(G12:G864)</f>
        <v>15705449.527441159</v>
      </c>
      <c r="H865" s="24">
        <f t="shared" si="14"/>
        <v>14352675.061418366</v>
      </c>
      <c r="I865" s="24">
        <f t="shared" si="14"/>
        <v>20476533.42180359</v>
      </c>
      <c r="J865" s="24">
        <f t="shared" si="14"/>
        <v>14334074.726218382</v>
      </c>
      <c r="K865" s="24">
        <f t="shared" si="14"/>
        <v>17175069.323440019</v>
      </c>
      <c r="L865" s="24">
        <f t="shared" si="14"/>
        <v>20370649.816879991</v>
      </c>
      <c r="M865" s="24">
        <f t="shared" si="14"/>
        <v>15271207.359999985</v>
      </c>
      <c r="N865" s="24">
        <f t="shared" si="14"/>
        <v>22575491.417959988</v>
      </c>
      <c r="O865" s="8">
        <f t="shared" si="13"/>
        <v>200399703.79240969</v>
      </c>
      <c r="P865" s="4"/>
    </row>
    <row r="866" spans="1:16" x14ac:dyDescent="0.25">
      <c r="A866" s="9"/>
    </row>
    <row r="867" spans="1:16" x14ac:dyDescent="0.25">
      <c r="A867" s="4" t="s">
        <v>871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2015-08-10T12:27:53Z</dcterms:created>
  <dcterms:modified xsi:type="dcterms:W3CDTF">2020-02-04T18:02:12Z</dcterms:modified>
</cp:coreProperties>
</file>