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3260" windowHeight="8100" activeTab="0"/>
  </bookViews>
  <sheets>
    <sheet name="Plan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<sst xmlns="http://schemas.openxmlformats.org/spreadsheetml/2006/main" count="863" uniqueCount="863">
  <si>
    <r>
      <t xml:space="preserve">Índice </t>
    </r>
    <r>
      <rPr>
        <b/>
        <sz val="12"/>
        <color indexed="10"/>
        <rFont val="Tahoma"/>
        <family val="2"/>
      </rPr>
      <t>Provisório</t>
    </r>
    <r>
      <rPr>
        <b/>
        <sz val="12"/>
        <rFont val="Tahoma"/>
        <family val="2"/>
      </rPr>
      <t xml:space="preserve"> do critério "Saúde </t>
    </r>
    <r>
      <rPr>
        <b/>
        <i/>
        <sz val="12"/>
        <rFont val="Tahoma"/>
        <family val="2"/>
      </rPr>
      <t>per capita</t>
    </r>
    <r>
      <rPr>
        <b/>
        <sz val="12"/>
        <rFont val="Tahoma"/>
        <family val="2"/>
      </rPr>
      <t xml:space="preserve">" </t>
    </r>
  </si>
  <si>
    <t>IBGE</t>
  </si>
  <si>
    <t>Nome</t>
  </si>
  <si>
    <t>Índice</t>
  </si>
  <si>
    <t>Índice *100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</si>
  <si>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</si>
  <si>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</si>
  <si>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</si>
  <si>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</si>
  <si>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</si>
  <si>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</si>
  <si>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</si>
  <si>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</si>
  <si>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</si>
  <si>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</si>
  <si>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</si>
  <si>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</si>
  <si>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</si>
  <si>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</si>
  <si>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</si>
  <si>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</si>
  <si>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</si>
  <si>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</si>
  <si>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</si>
  <si>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</si>
  <si>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</si>
  <si>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</si>
  <si>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</si>
  <si>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</si>
  <si>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</si>
  <si>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</si>
  <si>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</si>
  <si>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</si>
  <si>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</si>
  <si>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</si>
  <si>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</si>
  <si>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</si>
  <si>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</si>
  <si>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</si>
  <si>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</si>
  <si>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</si>
  <si>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</si>
  <si>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</si>
  <si>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</si>
  <si>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</si>
  <si>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</si>
  <si>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</si>
  <si>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</si>
  <si>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</si>
  <si>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</si>
  <si>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</si>
  <si>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</si>
  <si>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</si>
  <si>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</si>
  <si>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</si>
  <si>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</si>
  <si>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</si>
  <si>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</si>
  <si>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</si>
  <si>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</si>
  <si>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</si>
  <si>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</si>
  <si>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</si>
  <si>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</si>
  <si>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</si>
  <si>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</si>
  <si>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</si>
  <si>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</si>
  <si>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</si>
  <si>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</si>
  <si>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</si>
  <si>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</si>
  <si>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</si>
  <si>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BERTÓPOLIS</t>
  </si>
  <si>
    <t>BERIZAL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</si>
  <si>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</si>
  <si>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</si>
  <si>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</si>
  <si>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</si>
  <si>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</si>
  <si>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</si>
  <si>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</si>
  <si>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</si>
  <si>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</si>
  <si>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</si>
  <si>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</si>
  <si>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</si>
  <si>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</si>
  <si>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</si>
  <si>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</si>
  <si>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</si>
  <si>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</si>
  <si>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</si>
  <si>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</si>
  <si>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</si>
  <si>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BRASILÂNDIA DE MINAS</t>
  </si>
  <si>
    <t>BRASÍLIA DE MINAS</t>
  </si>
  <si>
    <t>BRÁS PIRES</t>
  </si>
  <si>
    <t>BRAÚNAS</t>
  </si>
  <si>
    <t>BRASÓPOLIS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</si>
  <si>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</si>
  <si>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</si>
  <si>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</si>
  <si>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</si>
  <si>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</si>
  <si>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</si>
  <si>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</si>
  <si>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</si>
  <si>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</si>
  <si>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</si>
  <si>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</si>
  <si>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</si>
  <si>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</si>
  <si>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</si>
  <si>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</si>
  <si>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</si>
  <si>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</si>
  <si>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</si>
  <si>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</si>
  <si>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</si>
  <si>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</si>
  <si>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</si>
  <si>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</si>
  <si>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</si>
  <si>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</si>
  <si>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</si>
  <si>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</si>
  <si>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</si>
  <si>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</si>
  <si>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</si>
  <si>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CANAÃ</t>
  </si>
  <si>
    <t>CANÁPOLIS</t>
  </si>
  <si>
    <t>CANA VERDE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</si>
  <si>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</si>
  <si>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</si>
  <si>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</si>
  <si>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</si>
  <si>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</si>
  <si>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</si>
  <si>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</si>
  <si>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</si>
  <si>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</si>
  <si>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</si>
  <si>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</si>
  <si>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</si>
  <si>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</si>
  <si>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</si>
  <si>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</si>
  <si>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</si>
  <si>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</si>
  <si>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</si>
  <si>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</si>
  <si>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</si>
  <si>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</si>
  <si>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</si>
  <si>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</si>
  <si>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</si>
  <si>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</si>
  <si>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</si>
  <si>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</si>
  <si>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</si>
  <si>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</si>
  <si>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</si>
  <si>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</si>
  <si>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</si>
  <si>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</si>
  <si>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</si>
  <si>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</si>
  <si>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CONCEIÇÃO DA BARRA DE MINAS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</si>
  <si>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</si>
  <si>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</si>
  <si>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</si>
  <si>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</si>
  <si>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</si>
  <si>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</si>
  <si>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</si>
  <si>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</si>
  <si>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</si>
  <si>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</si>
  <si>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</si>
  <si>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</si>
  <si>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</si>
  <si>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</si>
  <si>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</si>
  <si>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</si>
  <si>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</si>
  <si>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</si>
  <si>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</si>
  <si>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</si>
  <si>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</si>
  <si>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</si>
  <si>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</si>
  <si>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DAS PEDRAS</t>
  </si>
  <si>
    <t>CONCEIÇÃO DAS ALAGOAS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</si>
  <si>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</si>
  <si>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</si>
  <si>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</si>
  <si>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</si>
  <si>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</si>
  <si>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</si>
  <si>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</si>
  <si>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</si>
  <si>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</si>
  <si>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</si>
  <si>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</si>
  <si>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</si>
  <si>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</si>
  <si>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</si>
  <si>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</si>
  <si>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</si>
  <si>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</si>
  <si>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</si>
  <si>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</si>
  <si>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</si>
  <si>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</si>
  <si>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</si>
  <si>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</si>
  <si>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</si>
  <si>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</si>
  <si>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</si>
  <si>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</si>
  <si>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</si>
  <si>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</si>
  <si>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</si>
  <si>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</si>
  <si>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</si>
  <si>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</si>
  <si>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</si>
  <si>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</si>
  <si>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</si>
  <si>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</si>
  <si>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</si>
  <si>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</si>
  <si>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</si>
  <si>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</si>
  <si>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</si>
  <si>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</si>
  <si>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</si>
  <si>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</si>
  <si>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</si>
  <si>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</si>
  <si>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</si>
  <si>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</si>
  <si>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</si>
  <si>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</si>
  <si>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</si>
  <si>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</si>
  <si>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</si>
  <si>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</si>
  <si>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</si>
  <si>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</si>
  <si>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</si>
  <si>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</si>
  <si>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</si>
  <si>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</si>
  <si>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</si>
  <si>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</si>
  <si>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</si>
  <si>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</si>
  <si>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</si>
  <si>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</si>
  <si>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</si>
  <si>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</si>
  <si>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</si>
  <si>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</si>
  <si>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</si>
  <si>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</si>
  <si>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</si>
  <si>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</si>
  <si>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</si>
  <si>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</si>
  <si>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</si>
  <si>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</si>
  <si>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</si>
  <si>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</si>
  <si>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</si>
  <si>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</si>
  <si>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</si>
  <si>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</si>
  <si>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</si>
  <si>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</si>
  <si>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</si>
  <si>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</si>
  <si>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</si>
  <si>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</si>
  <si>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</si>
  <si>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SÃO GONÇALO DO RIO PRETO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</si>
  <si>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</si>
  <si>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</si>
  <si>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</si>
  <si>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</si>
  <si>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</si>
  <si>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</si>
  <si>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</si>
  <si>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</si>
  <si>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</si>
  <si>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</si>
  <si>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</si>
  <si>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</si>
  <si>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</si>
  <si>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</si>
  <si>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</si>
  <si>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</si>
  <si>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</si>
  <si>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</si>
  <si>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</si>
  <si>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</si>
  <si>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</si>
  <si>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</si>
  <si>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</si>
  <si>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</si>
  <si>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</si>
  <si>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</si>
  <si>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</si>
  <si>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</si>
  <si>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</si>
  <si>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</si>
  <si>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</si>
  <si>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</si>
  <si>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</si>
  <si>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</si>
  <si>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</si>
  <si>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</si>
  <si>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</si>
  <si>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</si>
  <si>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</si>
  <si>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</si>
  <si>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</si>
  <si>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</si>
  <si>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</si>
  <si>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</si>
  <si>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</si>
  <si>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</si>
  <si>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</si>
  <si>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</si>
  <si>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</si>
  <si>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</si>
  <si>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</si>
  <si>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</si>
  <si>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</si>
  <si>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</si>
  <si>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</si>
  <si>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</si>
  <si>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</si>
  <si>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</si>
  <si>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</si>
  <si>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</si>
  <si>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</si>
  <si>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</si>
  <si>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</si>
  <si>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</si>
  <si>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</si>
  <si>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</si>
  <si>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</si>
  <si>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</si>
  <si>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</si>
  <si>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</si>
  <si>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</si>
  <si>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</si>
  <si>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</si>
  <si>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</si>
  <si>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</si>
  <si>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</si>
  <si>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</si>
  <si>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</si>
  <si>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</si>
  <si>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</si>
  <si>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</si>
  <si>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</si>
  <si>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</si>
  <si>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</si>
  <si>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</si>
  <si>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</si>
  <si>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</si>
  <si>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</si>
  <si>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</si>
  <si>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</si>
  <si>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</si>
  <si>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</si>
  <si>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</si>
  <si>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</si>
  <si>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</si>
  <si>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</si>
  <si>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</si>
  <si>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</si>
  <si>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</si>
  <si>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</si>
  <si>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</si>
  <si>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</si>
  <si>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</si>
  <si>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</si>
  <si>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</si>
  <si>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</si>
  <si>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</si>
  <si>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</si>
  <si>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</si>
  <si>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</si>
  <si>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</si>
  <si>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</si>
  <si>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</si>
  <si>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</si>
  <si>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</si>
  <si>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</si>
  <si>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</si>
  <si>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</si>
  <si>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</si>
  <si>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</si>
  <si>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</si>
  <si>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</si>
  <si>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</si>
  <si>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</si>
  <si>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</si>
  <si>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</si>
  <si>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</si>
  <si>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</si>
  <si>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</si>
  <si>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</si>
  <si>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</si>
  <si>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NOVA UNIÃO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</si>
  <si>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</si>
  <si>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</si>
  <si>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</si>
  <si>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</si>
  <si>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</si>
  <si>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</si>
  <si>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</si>
  <si>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</si>
  <si>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</si>
  <si>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</si>
  <si>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</si>
  <si>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</si>
  <si>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</si>
  <si>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</si>
  <si>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</si>
  <si>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</si>
  <si>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</si>
  <si>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</si>
  <si>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</si>
  <si>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</si>
  <si>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</si>
  <si>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</si>
  <si>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</si>
  <si>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</si>
  <si>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</si>
  <si>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</si>
  <si>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</si>
  <si>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</si>
  <si>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</si>
  <si>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</si>
  <si>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</si>
  <si>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</si>
  <si>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</si>
  <si>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</si>
  <si>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</si>
  <si>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</si>
  <si>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</si>
  <si>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</si>
  <si>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</si>
  <si>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MARAVILHAS</t>
  </si>
  <si>
    <t>MAR DE ESPANHA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</si>
  <si>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</si>
  <si>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</si>
  <si>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</si>
  <si>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</si>
  <si>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</si>
  <si>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</si>
  <si>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</si>
  <si>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</si>
  <si>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</si>
  <si>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</si>
  <si>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</si>
  <si>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</si>
  <si>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</si>
  <si>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</si>
  <si>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</si>
  <si>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</si>
  <si>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</si>
  <si>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</si>
  <si>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</si>
  <si>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</si>
  <si>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</si>
  <si>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</si>
  <si>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</si>
  <si>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</si>
  <si>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</si>
  <si>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</si>
  <si>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</si>
  <si>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</si>
  <si>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</si>
  <si>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</si>
  <si>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</si>
  <si>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</si>
  <si>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</si>
  <si>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</si>
  <si>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</si>
  <si>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</si>
  <si>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</si>
  <si>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</si>
  <si>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</si>
  <si>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</si>
  <si>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MONTES CLAROS</t>
  </si>
  <si>
    <t>MONTE SIÃO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</si>
  <si>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</si>
  <si>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</si>
  <si>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</si>
  <si>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</si>
  <si>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</si>
  <si>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</si>
  <si>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</si>
  <si>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</si>
  <si>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</si>
  <si>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</si>
  <si>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</si>
  <si>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</si>
  <si>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</si>
  <si>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</si>
  <si>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</si>
  <si>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</si>
  <si>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</si>
  <si>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</si>
  <si>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</si>
  <si>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</si>
  <si>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</si>
  <si>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</si>
  <si>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</si>
  <si>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</si>
  <si>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NOVO CRUZEIRO</t>
  </si>
  <si>
    <t>NOVO ORIENTE DE MINAS</t>
  </si>
  <si>
    <t>NOVORIZONTE</t>
  </si>
  <si>
    <t>OLARIA</t>
  </si>
  <si>
    <t>OLÍMPIO NORONHA</t>
  </si>
  <si>
    <t>OLIVEIRA</t>
  </si>
  <si>
    <t>OLIVEIRA FORTES</t>
  </si>
  <si>
    <t>ORATÓRIOS</t>
  </si>
  <si>
    <t>OURO BRANCO</t>
  </si>
  <si>
    <t>OURO FINO</t>
  </si>
  <si>
    <t>OURO PRETO</t>
  </si>
  <si>
    <t>OURO VERDE DE MINAS</t>
  </si>
  <si>
    <t>PADRE CARVALHO</t>
  </si>
  <si>
    <t>PADRE PARAÍSO</t>
  </si>
  <si>
    <t>PAINEIRAS</t>
  </si>
  <si>
    <t>PAINS</t>
  </si>
  <si>
    <t>PAI PEDRO</t>
  </si>
  <si>
    <t>PAIVA</t>
  </si>
  <si>
    <t>PALMA</t>
  </si>
  <si>
    <t>PALMÓPOLIS</t>
  </si>
  <si>
    <t>PARACATU</t>
  </si>
  <si>
    <t>PARÁ DE MINAS</t>
  </si>
  <si>
    <t>PARAGUAÇU</t>
  </si>
  <si>
    <t>PARAISÓPOLIS</t>
  </si>
  <si>
    <t>PARAOPEBA</t>
  </si>
  <si>
    <t>PASSA QUATRO</t>
  </si>
  <si>
    <t>PASSA TEMPO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</si>
  <si>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</si>
  <si>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</si>
  <si>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</si>
  <si>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</si>
  <si>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</si>
  <si>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</si>
  <si>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</si>
  <si>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</si>
  <si>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</si>
  <si>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</si>
  <si>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</si>
  <si>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</si>
  <si>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</si>
  <si>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</si>
  <si>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</si>
  <si>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</si>
  <si>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</si>
  <si>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</si>
  <si>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</si>
  <si>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</si>
  <si>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</si>
  <si>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</si>
  <si>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</si>
  <si>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</si>
  <si>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</si>
  <si>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</si>
  <si>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</si>
  <si>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</si>
  <si>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</si>
  <si>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</si>
  <si>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</si>
  <si>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</si>
  <si>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</si>
  <si>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</si>
  <si>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</si>
  <si>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</si>
  <si>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</si>
  <si>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</si>
  <si>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</si>
  <si>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</si>
  <si>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</si>
  <si>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</si>
  <si>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</si>
  <si>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</si>
  <si>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</si>
  <si>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</si>
  <si>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</si>
  <si>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</si>
  <si>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</si>
  <si>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</si>
  <si>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</si>
  <si>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</si>
  <si>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</si>
  <si>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</si>
  <si>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</si>
  <si>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</si>
  <si>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</si>
  <si>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</si>
  <si>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</si>
  <si>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</si>
  <si>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</si>
  <si>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</si>
  <si>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</si>
  <si>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</si>
  <si>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</si>
  <si>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</si>
  <si>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</si>
  <si>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</si>
  <si>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</si>
  <si>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</si>
  <si>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</si>
  <si>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</si>
  <si>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</si>
  <si>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</si>
  <si>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</si>
  <si>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</si>
  <si>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</si>
  <si>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</si>
  <si>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</si>
  <si>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</si>
  <si>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</si>
  <si>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</si>
  <si>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</si>
  <si>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</si>
  <si>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</si>
  <si>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</si>
  <si>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</si>
  <si>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</si>
  <si>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</si>
  <si>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</si>
  <si>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</si>
  <si>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</si>
  <si>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</si>
  <si>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</si>
  <si>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</si>
  <si>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</si>
  <si>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</si>
  <si>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</si>
  <si>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</si>
  <si>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</si>
  <si>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</si>
  <si>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</si>
  <si>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</si>
  <si>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</si>
  <si>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</si>
  <si>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</si>
  <si>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</si>
  <si>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</si>
  <si>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</si>
  <si>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</si>
  <si>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</si>
  <si>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</si>
  <si>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</si>
  <si>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</si>
  <si>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</si>
  <si>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</si>
  <si>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</si>
  <si>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</si>
  <si>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</si>
  <si>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</si>
  <si>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</si>
  <si>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</si>
  <si>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</si>
  <si>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</si>
  <si>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</si>
  <si>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</si>
  <si>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</si>
  <si>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</si>
  <si>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</si>
  <si>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SANTA RITA DE CALDAS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</si>
  <si>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</si>
  <si>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</si>
  <si>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</si>
  <si>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</si>
  <si>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</si>
  <si>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</si>
  <si>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</si>
  <si>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</si>
  <si>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</si>
  <si>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</si>
  <si>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</si>
  <si>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</si>
  <si>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</si>
  <si>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</si>
  <si>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</si>
  <si>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</si>
  <si>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</si>
  <si>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</si>
  <si>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</si>
  <si>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</si>
  <si>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</si>
  <si>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</si>
  <si>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</si>
  <si>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</si>
  <si>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</si>
  <si>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</si>
  <si>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</si>
  <si>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</si>
  <si>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</si>
  <si>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</si>
  <si>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</si>
  <si>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</si>
  <si>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</si>
  <si>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</si>
  <si>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</si>
  <si>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</si>
  <si>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</si>
  <si>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</si>
  <si>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</si>
  <si>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</si>
  <si>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</si>
  <si>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</si>
  <si>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</si>
  <si>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</si>
  <si>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</si>
  <si>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</si>
  <si>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</si>
  <si>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</si>
  <si>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</si>
  <si>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</si>
  <si>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</si>
  <si>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</si>
  <si>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</si>
  <si>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</si>
  <si>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</si>
  <si>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</si>
  <si>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</si>
  <si>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</si>
  <si>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DOS FERROS</t>
  </si>
  <si>
    <t>SÃO PEDRO DO SUAÇUÍ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</si>
  <si>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</si>
  <si>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</si>
  <si>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</si>
  <si>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</si>
  <si>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</si>
  <si>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</si>
  <si>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</si>
  <si>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</si>
  <si>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</si>
  <si>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</si>
  <si>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</si>
  <si>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</si>
  <si>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VICENTE DE MINAS</t>
  </si>
  <si>
    <t>SARDOÁ</t>
  </si>
  <si>
    <t>SARZEDO</t>
  </si>
  <si>
    <t>SETUBINHA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</si>
  <si>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</si>
  <si>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</si>
  <si>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</si>
  <si>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</si>
  <si>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</si>
  <si>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</si>
  <si>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</si>
  <si>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</si>
  <si>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</si>
  <si>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</si>
  <si>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</si>
  <si>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</si>
  <si>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</si>
  <si>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DOS AIMORÉS</t>
  </si>
  <si>
    <t>SERRA DO SALITRE</t>
  </si>
  <si>
    <t>SERRANIA</t>
  </si>
  <si>
    <t>SERRANÓPOLIS DE MINAS</t>
  </si>
  <si>
    <t>SERRANOS</t>
  </si>
  <si>
    <t>SERRO</t>
  </si>
  <si>
    <t>SETE LAGOAS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</si>
  <si>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</si>
  <si>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</si>
  <si>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</si>
  <si>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</si>
  <si>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</si>
  <si>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</si>
  <si>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</si>
  <si>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</si>
  <si>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</si>
  <si>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</si>
  <si>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</si>
  <si>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</si>
  <si>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</si>
  <si>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</si>
  <si>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</si>
  <si>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</si>
  <si>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</si>
  <si>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</si>
  <si>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</si>
  <si>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</si>
  <si>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</si>
  <si>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</si>
  <si>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</si>
  <si>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</si>
  <si>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</si>
  <si>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</si>
  <si>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</si>
  <si>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</si>
  <si>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</si>
  <si>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</si>
  <si>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</si>
  <si>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</si>
  <si>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</si>
  <si>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</si>
  <si>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</si>
  <si>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</si>
  <si>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</si>
  <si>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</si>
  <si>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</si>
  <si>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</si>
  <si>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</si>
  <si>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</si>
  <si>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</si>
  <si>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</si>
  <si>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</si>
  <si>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</si>
  <si>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</si>
  <si>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</si>
  <si>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</si>
  <si>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</si>
  <si>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</si>
  <si>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</si>
  <si>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</si>
  <si>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</si>
  <si>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</si>
  <si>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MATHIAS LOBATO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</si>
  <si>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</si>
  <si>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</si>
  <si>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</si>
  <si>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</si>
  <si>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</si>
  <si>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</si>
  <si>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</si>
  <si>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Total</t>
  </si>
  <si>
    <t>Fonte: FJP/CEPP.</t>
  </si>
  <si>
    <t>CACHOEIRA DE PAJEÚ</t>
  </si>
  <si>
    <t>DONA EUSÉBIA</t>
  </si>
  <si>
    <t>FELISBURGO</t>
  </si>
  <si>
    <t>ITABIRINHA</t>
  </si>
  <si>
    <t>OLHOS-D'ÁGUA</t>
  </si>
  <si>
    <t>ONÇA DE PITANGUI</t>
  </si>
  <si>
    <t>ORIZÂNIA</t>
  </si>
  <si>
    <t>PAPAGAIOS</t>
  </si>
  <si>
    <t>PASSABÉM</t>
  </si>
  <si>
    <t>PASSA-VINTE</t>
  </si>
  <si>
    <t>PINGO-D'ÁGUA</t>
  </si>
  <si>
    <t>ALTO JEQUITIBÁ</t>
  </si>
  <si>
    <t>SANTA RITA DE IBITIPOCA</t>
  </si>
  <si>
    <t>SÃO BRÁS DO SUAÇUÍ</t>
  </si>
  <si>
    <t>SÃO THOMÉ DAS LETRAS</t>
  </si>
  <si>
    <t>SAPUCAÍ-MIRIM</t>
  </si>
  <si>
    <t>Ano-base população 2015, para rateio em 2017</t>
  </si>
  <si>
    <t xml:space="preserve">           Fonte: IBGE - Estimativas populacionais dos municípios em 2015 www.ibge.gov.br/home/estatistica/populacao/estimativa2015</t>
  </si>
  <si>
    <t xml:space="preserve">           TCE-MG - Base de despesa: Prestação de Contas Anual - 2015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</si>
</sst>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0000"/>
    <numFmt numFmtId="173" formatCode="_(* #,##0.0000000000_);_(* \(#,##0.0000000000\);_(* &quot;-&quot;??_);_(@_)"/>
    <numFmt numFmtId="174" formatCode="_(* #,##0.0000000_);_(* \(#,##0.000000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</numFmts>
  <fonts count="42">
    <font>
      <sz val="10"/>
      <name val="Arial"/>
      <family val="0"/>
    </font>
    <font>
      <sz val="9"/>
      <name val="Tahoma"/>
      <family val="2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i/>
      <sz val="12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5" fillId="34" borderId="10" xfId="0" applyFont="1" applyFill="1" applyBorder="1" applyAlignment="1">
      <alignment horizontal="center"/>
    </xf>
    <xf numFmtId="172" fontId="1" fillId="33" borderId="0" xfId="0" applyNumberFormat="1" applyFont="1" applyFill="1" applyAlignment="1">
      <alignment/>
    </xf>
    <xf numFmtId="0" fontId="1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173" fontId="6" fillId="33" borderId="0" xfId="60" applyNumberFormat="1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172" fontId="7" fillId="34" borderId="12" xfId="0" applyNumberFormat="1" applyFont="1" applyFill="1" applyBorder="1" applyAlignment="1">
      <alignment/>
    </xf>
    <xf numFmtId="0" fontId="2" fillId="33" borderId="0" xfId="0" applyFont="1" applyFill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47625</xdr:rowOff>
    </xdr:from>
    <xdr:to>
      <xdr:col>2</xdr:col>
      <xdr:colOff>733425</xdr:colOff>
      <xdr:row>4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3667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stos%20em%20saude%202015_21_12_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Inclusão e exclusão de munic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F1179"/>
  <sheetViews>
    <sheetView tabSelected="1" zoomScalePageLayoutView="0" workbookViewId="0" topLeftCell="A1">
      <selection activeCell="G17" sqref="G17"/>
    </sheetView>
  </sheetViews>
  <sheetFormatPr defaultColWidth="8.8515625" defaultRowHeight="12.75"/>
  <cols>
    <col min="1" max="1" width="8.8515625" style="5" customWidth="1"/>
    <col min="2" max="2" width="35.421875" style="5" bestFit="1" customWidth="1"/>
    <col min="3" max="3" width="14.28125" style="6" bestFit="1" customWidth="1"/>
    <col min="4" max="4" width="16.57421875" style="5" bestFit="1" customWidth="1"/>
    <col min="5" max="5" width="11.140625" style="5" bestFit="1" customWidth="1"/>
    <col min="6" max="6" width="11.421875" style="5" bestFit="1" customWidth="1"/>
    <col min="7" max="16384" width="8.8515625" style="5" customWidth="1"/>
  </cols>
  <sheetData>
    <row r="1" s="1" customFormat="1" ht="11.25"/>
    <row r="2" s="1" customFormat="1" ht="11.25"/>
    <row r="3" s="1" customFormat="1" ht="11.25"/>
    <row r="4" s="1" customFormat="1" ht="11.25"/>
    <row r="5" s="1" customFormat="1" ht="11.25"/>
    <row r="6" s="1" customFormat="1" ht="11.25"/>
    <row r="7" spans="2:5" s="1" customFormat="1" ht="15">
      <c r="B7" s="10" t="s">
        <v>0</v>
      </c>
      <c r="C7" s="10"/>
      <c r="D7" s="10"/>
      <c r="E7" s="10"/>
    </row>
    <row r="8" spans="2:5" s="1" customFormat="1" ht="15">
      <c r="B8" s="10" t="s">
        <v>860</v>
      </c>
      <c r="C8" s="10"/>
      <c r="D8" s="10"/>
      <c r="E8" s="10"/>
    </row>
    <row r="9" s="1" customFormat="1" ht="11.25"/>
    <row r="10" spans="1:4" s="1" customFormat="1" ht="11.25">
      <c r="A10" s="2" t="s">
        <v>1</v>
      </c>
      <c r="B10" s="2" t="s">
        <v>2</v>
      </c>
      <c r="C10" s="2" t="s">
        <v>3</v>
      </c>
      <c r="D10" s="2" t="s">
        <v>4</v>
      </c>
    </row>
    <row r="11" spans="1:4" s="1" customFormat="1" ht="11.25">
      <c r="A11" s="1">
        <v>10</v>
      </c>
      <c r="B11" s="1" t="s">
        <v>5</v>
      </c>
      <c r="C11" s="3">
        <v>0.00109108169951784</v>
      </c>
      <c r="D11" s="3">
        <f>C11*100</f>
        <v>0.10910816995178399</v>
      </c>
    </row>
    <row r="12" spans="1:4" s="1" customFormat="1" ht="11.25">
      <c r="A12" s="1">
        <v>20</v>
      </c>
      <c r="B12" s="1" t="s">
        <v>6</v>
      </c>
      <c r="C12" s="3">
        <v>0.0009655951173976341</v>
      </c>
      <c r="D12" s="3">
        <f aca="true" t="shared" si="0" ref="D12:D75">C12*100</f>
        <v>0.09655951173976342</v>
      </c>
    </row>
    <row r="13" spans="1:4" s="1" customFormat="1" ht="11.25">
      <c r="A13" s="1">
        <v>30</v>
      </c>
      <c r="B13" s="1" t="s">
        <v>7</v>
      </c>
      <c r="C13" s="3">
        <v>0.0007587991341797652</v>
      </c>
      <c r="D13" s="3">
        <f t="shared" si="0"/>
        <v>0.07587991341797652</v>
      </c>
    </row>
    <row r="14" spans="1:4" s="1" customFormat="1" ht="11.25">
      <c r="A14" s="1">
        <v>40</v>
      </c>
      <c r="B14" s="1" t="s">
        <v>8</v>
      </c>
      <c r="C14" s="3">
        <v>0.0011567019080357896</v>
      </c>
      <c r="D14" s="3">
        <f t="shared" si="0"/>
        <v>0.11567019080357896</v>
      </c>
    </row>
    <row r="15" spans="1:4" s="1" customFormat="1" ht="11.25">
      <c r="A15" s="1">
        <v>50</v>
      </c>
      <c r="B15" s="1" t="s">
        <v>9</v>
      </c>
      <c r="C15" s="3">
        <v>0.0006047775100170772</v>
      </c>
      <c r="D15" s="3">
        <f t="shared" si="0"/>
        <v>0.06047775100170772</v>
      </c>
    </row>
    <row r="16" spans="1:4" s="1" customFormat="1" ht="11.25">
      <c r="A16" s="1">
        <v>60</v>
      </c>
      <c r="B16" s="1" t="s">
        <v>10</v>
      </c>
      <c r="C16" s="3">
        <v>0.0006042772890620794</v>
      </c>
      <c r="D16" s="3">
        <f t="shared" si="0"/>
        <v>0.060427728906207935</v>
      </c>
    </row>
    <row r="17" spans="1:4" s="1" customFormat="1" ht="11.25">
      <c r="A17" s="1">
        <v>70</v>
      </c>
      <c r="B17" s="1" t="s">
        <v>11</v>
      </c>
      <c r="C17" s="3">
        <v>0.004469227957310839</v>
      </c>
      <c r="D17" s="3">
        <f t="shared" si="0"/>
        <v>0.4469227957310839</v>
      </c>
    </row>
    <row r="18" spans="1:4" s="1" customFormat="1" ht="11.25">
      <c r="A18" s="1">
        <v>80</v>
      </c>
      <c r="B18" s="1" t="s">
        <v>12</v>
      </c>
      <c r="C18" s="3">
        <v>0.0013998067429450527</v>
      </c>
      <c r="D18" s="3">
        <f t="shared" si="0"/>
        <v>0.13998067429450528</v>
      </c>
    </row>
    <row r="19" spans="1:4" s="1" customFormat="1" ht="11.25">
      <c r="A19" s="1">
        <v>90</v>
      </c>
      <c r="B19" s="1" t="s">
        <v>13</v>
      </c>
      <c r="C19" s="3">
        <v>0.0004942622183996458</v>
      </c>
      <c r="D19" s="3">
        <f t="shared" si="0"/>
        <v>0.049426221839964576</v>
      </c>
    </row>
    <row r="20" spans="1:4" s="1" customFormat="1" ht="11.25">
      <c r="A20" s="1">
        <v>100</v>
      </c>
      <c r="B20" s="1" t="s">
        <v>14</v>
      </c>
      <c r="C20" s="3">
        <v>0.00047649426079174654</v>
      </c>
      <c r="D20" s="3">
        <f t="shared" si="0"/>
        <v>0.047649426079174655</v>
      </c>
    </row>
    <row r="21" spans="1:4" s="1" customFormat="1" ht="11.25">
      <c r="A21" s="1">
        <v>110</v>
      </c>
      <c r="B21" s="1" t="s">
        <v>15</v>
      </c>
      <c r="C21" s="3">
        <v>0.0007608178432817378</v>
      </c>
      <c r="D21" s="3">
        <f t="shared" si="0"/>
        <v>0.07608178432817378</v>
      </c>
    </row>
    <row r="22" spans="1:4" s="1" customFormat="1" ht="11.25">
      <c r="A22" s="1">
        <v>120</v>
      </c>
      <c r="B22" s="1" t="s">
        <v>16</v>
      </c>
      <c r="C22" s="3">
        <v>0.0010942897292184133</v>
      </c>
      <c r="D22" s="3">
        <f t="shared" si="0"/>
        <v>0.10942897292184134</v>
      </c>
    </row>
    <row r="23" spans="1:4" s="1" customFormat="1" ht="11.25">
      <c r="A23" s="1">
        <v>130</v>
      </c>
      <c r="B23" s="1" t="s">
        <v>17</v>
      </c>
      <c r="C23" s="3">
        <v>0.002874781850493496</v>
      </c>
      <c r="D23" s="3">
        <f t="shared" si="0"/>
        <v>0.2874781850493496</v>
      </c>
    </row>
    <row r="24" spans="1:4" s="1" customFormat="1" ht="11.25">
      <c r="A24" s="1">
        <v>140</v>
      </c>
      <c r="B24" s="1" t="s">
        <v>18</v>
      </c>
      <c r="C24" s="3">
        <v>0.0006956662703481973</v>
      </c>
      <c r="D24" s="3">
        <f t="shared" si="0"/>
        <v>0.06956662703481974</v>
      </c>
    </row>
    <row r="25" spans="1:4" s="1" customFormat="1" ht="11.25">
      <c r="A25" s="1">
        <v>150</v>
      </c>
      <c r="B25" s="1" t="s">
        <v>19</v>
      </c>
      <c r="C25" s="3">
        <v>0.0006042765435462511</v>
      </c>
      <c r="D25" s="3">
        <f t="shared" si="0"/>
        <v>0.06042765435462511</v>
      </c>
    </row>
    <row r="26" spans="1:4" s="1" customFormat="1" ht="11.25">
      <c r="A26" s="1">
        <v>160</v>
      </c>
      <c r="B26" s="1" t="s">
        <v>20</v>
      </c>
      <c r="C26" s="3">
        <v>0.0006443774312109527</v>
      </c>
      <c r="D26" s="3">
        <f t="shared" si="0"/>
        <v>0.06443774312109526</v>
      </c>
    </row>
    <row r="27" spans="1:4" s="1" customFormat="1" ht="11.25">
      <c r="A27" s="1">
        <v>163</v>
      </c>
      <c r="B27" s="1" t="s">
        <v>21</v>
      </c>
      <c r="C27" s="3">
        <v>0.0011733947390603619</v>
      </c>
      <c r="D27" s="3">
        <f t="shared" si="0"/>
        <v>0.11733947390603619</v>
      </c>
    </row>
    <row r="28" spans="1:4" s="1" customFormat="1" ht="11.25">
      <c r="A28" s="1">
        <v>170</v>
      </c>
      <c r="B28" s="1" t="s">
        <v>22</v>
      </c>
      <c r="C28" s="3">
        <v>0.0005140117463133595</v>
      </c>
      <c r="D28" s="3">
        <f t="shared" si="0"/>
        <v>0.05140117463133595</v>
      </c>
    </row>
    <row r="29" spans="1:4" s="1" customFormat="1" ht="11.25">
      <c r="A29" s="1">
        <v>180</v>
      </c>
      <c r="B29" s="1" t="s">
        <v>23</v>
      </c>
      <c r="C29" s="3">
        <v>0.0005150318147892671</v>
      </c>
      <c r="D29" s="3">
        <f t="shared" si="0"/>
        <v>0.051503181478926706</v>
      </c>
    </row>
    <row r="30" spans="1:4" s="1" customFormat="1" ht="11.25">
      <c r="A30" s="1">
        <v>190</v>
      </c>
      <c r="B30" s="1" t="s">
        <v>24</v>
      </c>
      <c r="C30" s="3">
        <v>0.0005404692081183992</v>
      </c>
      <c r="D30" s="3">
        <f t="shared" si="0"/>
        <v>0.05404692081183991</v>
      </c>
    </row>
    <row r="31" spans="1:4" s="1" customFormat="1" ht="11.25">
      <c r="A31" s="1">
        <v>200</v>
      </c>
      <c r="B31" s="1" t="s">
        <v>25</v>
      </c>
      <c r="C31" s="3">
        <v>0.0008379056581104658</v>
      </c>
      <c r="D31" s="3">
        <f t="shared" si="0"/>
        <v>0.08379056581104657</v>
      </c>
    </row>
    <row r="32" spans="1:4" s="1" customFormat="1" ht="11.25">
      <c r="A32" s="1">
        <v>205</v>
      </c>
      <c r="B32" s="1" t="s">
        <v>26</v>
      </c>
      <c r="C32" s="3">
        <v>0.001575776856290494</v>
      </c>
      <c r="D32" s="3">
        <f t="shared" si="0"/>
        <v>0.1575776856290494</v>
      </c>
    </row>
    <row r="33" spans="1:4" s="1" customFormat="1" ht="11.25">
      <c r="A33" s="1">
        <v>210</v>
      </c>
      <c r="B33" s="1" t="s">
        <v>27</v>
      </c>
      <c r="C33" s="3">
        <v>0.000752290273527216</v>
      </c>
      <c r="D33" s="3">
        <f t="shared" si="0"/>
        <v>0.0752290273527216</v>
      </c>
    </row>
    <row r="34" spans="1:4" s="1" customFormat="1" ht="11.25">
      <c r="A34" s="1">
        <v>220</v>
      </c>
      <c r="B34" s="1" t="s">
        <v>28</v>
      </c>
      <c r="C34" s="3">
        <v>0.0011900017651754848</v>
      </c>
      <c r="D34" s="3">
        <f t="shared" si="0"/>
        <v>0.11900017651754848</v>
      </c>
    </row>
    <row r="35" spans="1:4" s="1" customFormat="1" ht="11.25">
      <c r="A35" s="1">
        <v>230</v>
      </c>
      <c r="B35" s="1" t="s">
        <v>29</v>
      </c>
      <c r="C35" s="3">
        <v>0.0006297369638979797</v>
      </c>
      <c r="D35" s="3">
        <f t="shared" si="0"/>
        <v>0.06297369638979797</v>
      </c>
    </row>
    <row r="36" spans="1:4" s="1" customFormat="1" ht="11.25">
      <c r="A36" s="1">
        <v>240</v>
      </c>
      <c r="B36" s="1" t="s">
        <v>30</v>
      </c>
      <c r="C36" s="3">
        <v>0.0041401090764027135</v>
      </c>
      <c r="D36" s="3">
        <f t="shared" si="0"/>
        <v>0.4140109076402714</v>
      </c>
    </row>
    <row r="37" spans="1:4" s="1" customFormat="1" ht="11.25">
      <c r="A37" s="1">
        <v>250</v>
      </c>
      <c r="B37" s="1" t="s">
        <v>31</v>
      </c>
      <c r="C37" s="3">
        <v>0.0009377506988213744</v>
      </c>
      <c r="D37" s="3">
        <f t="shared" si="0"/>
        <v>0.09377506988213744</v>
      </c>
    </row>
    <row r="38" spans="1:4" s="1" customFormat="1" ht="11.25">
      <c r="A38" s="1">
        <v>260</v>
      </c>
      <c r="B38" s="1" t="s">
        <v>32</v>
      </c>
      <c r="C38" s="3">
        <v>0.0009744557140323809</v>
      </c>
      <c r="D38" s="3">
        <f t="shared" si="0"/>
        <v>0.09744557140323809</v>
      </c>
    </row>
    <row r="39" spans="1:4" s="1" customFormat="1" ht="11.25">
      <c r="A39" s="1">
        <v>270</v>
      </c>
      <c r="B39" s="1" t="s">
        <v>844</v>
      </c>
      <c r="C39" s="3">
        <v>0.0005079260429252635</v>
      </c>
      <c r="D39" s="3">
        <f t="shared" si="0"/>
        <v>0.05079260429252635</v>
      </c>
    </row>
    <row r="40" spans="1:4" s="1" customFormat="1" ht="11.25">
      <c r="A40" s="1">
        <v>280</v>
      </c>
      <c r="B40" s="1" t="s">
        <v>33</v>
      </c>
      <c r="C40" s="3">
        <v>0.0007122635554603468</v>
      </c>
      <c r="D40" s="3">
        <f t="shared" si="0"/>
        <v>0.07122635554603468</v>
      </c>
    </row>
    <row r="41" spans="1:4" s="1" customFormat="1" ht="11.25">
      <c r="A41" s="1">
        <v>285</v>
      </c>
      <c r="B41" s="1" t="s">
        <v>34</v>
      </c>
      <c r="C41" s="3">
        <v>0.000837135259600795</v>
      </c>
      <c r="D41" s="3">
        <f t="shared" si="0"/>
        <v>0.0837135259600795</v>
      </c>
    </row>
    <row r="42" spans="1:4" s="1" customFormat="1" ht="11.25">
      <c r="A42" s="1">
        <v>290</v>
      </c>
      <c r="B42" s="1" t="s">
        <v>35</v>
      </c>
      <c r="C42" s="3">
        <v>0.0005786305751264704</v>
      </c>
      <c r="D42" s="3">
        <f t="shared" si="0"/>
        <v>0.057863057512647045</v>
      </c>
    </row>
    <row r="43" spans="1:4" s="1" customFormat="1" ht="11.25">
      <c r="A43" s="1">
        <v>300</v>
      </c>
      <c r="B43" s="1" t="s">
        <v>36</v>
      </c>
      <c r="C43" s="3">
        <v>0.0014301942678899033</v>
      </c>
      <c r="D43" s="3">
        <f t="shared" si="0"/>
        <v>0.14301942678899032</v>
      </c>
    </row>
    <row r="44" spans="1:4" s="1" customFormat="1" ht="11.25">
      <c r="A44" s="1">
        <v>310</v>
      </c>
      <c r="B44" s="1" t="s">
        <v>37</v>
      </c>
      <c r="C44" s="3">
        <v>0.002917020284540841</v>
      </c>
      <c r="D44" s="3">
        <f t="shared" si="0"/>
        <v>0.2917020284540841</v>
      </c>
    </row>
    <row r="45" spans="1:4" s="1" customFormat="1" ht="11.25">
      <c r="A45" s="1">
        <v>320</v>
      </c>
      <c r="B45" s="1" t="s">
        <v>38</v>
      </c>
      <c r="C45" s="3">
        <v>0.0020334663595167053</v>
      </c>
      <c r="D45" s="3">
        <f t="shared" si="0"/>
        <v>0.20334663595167052</v>
      </c>
    </row>
    <row r="46" spans="1:4" s="1" customFormat="1" ht="11.25">
      <c r="A46" s="1">
        <v>330</v>
      </c>
      <c r="B46" s="1" t="s">
        <v>39</v>
      </c>
      <c r="C46" s="3">
        <v>0.002576115559515846</v>
      </c>
      <c r="D46" s="3">
        <f t="shared" si="0"/>
        <v>0.2576115559515846</v>
      </c>
    </row>
    <row r="47" spans="1:4" s="1" customFormat="1" ht="11.25">
      <c r="A47" s="1">
        <v>340</v>
      </c>
      <c r="B47" s="1" t="s">
        <v>40</v>
      </c>
      <c r="C47" s="3">
        <v>0.0004088426039767572</v>
      </c>
      <c r="D47" s="3">
        <f t="shared" si="0"/>
        <v>0.04088426039767572</v>
      </c>
    </row>
    <row r="48" spans="1:4" s="1" customFormat="1" ht="11.25">
      <c r="A48" s="1">
        <v>350</v>
      </c>
      <c r="B48" s="1" t="s">
        <v>41</v>
      </c>
      <c r="C48" s="3">
        <v>0.0009410458257114032</v>
      </c>
      <c r="D48" s="3">
        <f t="shared" si="0"/>
        <v>0.09410458257114032</v>
      </c>
    </row>
    <row r="49" spans="1:4" s="1" customFormat="1" ht="11.25">
      <c r="A49" s="1">
        <v>360</v>
      </c>
      <c r="B49" s="1" t="s">
        <v>42</v>
      </c>
      <c r="C49" s="3">
        <v>0.0019428406753823557</v>
      </c>
      <c r="D49" s="3">
        <f t="shared" si="0"/>
        <v>0.19428406753823557</v>
      </c>
    </row>
    <row r="50" spans="1:4" s="1" customFormat="1" ht="11.25">
      <c r="A50" s="1">
        <v>370</v>
      </c>
      <c r="B50" s="1" t="s">
        <v>43</v>
      </c>
      <c r="C50" s="3">
        <v>0.0007244892196416453</v>
      </c>
      <c r="D50" s="3">
        <f t="shared" si="0"/>
        <v>0.07244892196416453</v>
      </c>
    </row>
    <row r="51" spans="1:4" s="1" customFormat="1" ht="11.25">
      <c r="A51" s="1">
        <v>375</v>
      </c>
      <c r="B51" s="1" t="s">
        <v>44</v>
      </c>
      <c r="C51" s="3">
        <v>0.0029079262973642573</v>
      </c>
      <c r="D51" s="3">
        <f t="shared" si="0"/>
        <v>0.2907926297364257</v>
      </c>
    </row>
    <row r="52" spans="1:4" s="1" customFormat="1" ht="11.25">
      <c r="A52" s="1">
        <v>380</v>
      </c>
      <c r="B52" s="1" t="s">
        <v>45</v>
      </c>
      <c r="C52" s="3">
        <v>0.0013319330947465823</v>
      </c>
      <c r="D52" s="3">
        <f t="shared" si="0"/>
        <v>0.13319330947465824</v>
      </c>
    </row>
    <row r="53" spans="1:4" s="1" customFormat="1" ht="11.25">
      <c r="A53" s="1">
        <v>390</v>
      </c>
      <c r="B53" s="1" t="s">
        <v>46</v>
      </c>
      <c r="C53" s="3">
        <v>0.001062436259598588</v>
      </c>
      <c r="D53" s="3">
        <f t="shared" si="0"/>
        <v>0.1062436259598588</v>
      </c>
    </row>
    <row r="54" spans="1:4" s="1" customFormat="1" ht="11.25">
      <c r="A54" s="1">
        <v>400</v>
      </c>
      <c r="B54" s="1" t="s">
        <v>47</v>
      </c>
      <c r="C54" s="3">
        <v>0.001089862819900315</v>
      </c>
      <c r="D54" s="3">
        <f t="shared" si="0"/>
        <v>0.1089862819900315</v>
      </c>
    </row>
    <row r="55" spans="1:4" s="1" customFormat="1" ht="11.25">
      <c r="A55" s="1">
        <v>410</v>
      </c>
      <c r="B55" s="1" t="s">
        <v>48</v>
      </c>
      <c r="C55" s="3">
        <v>0.001273404142077412</v>
      </c>
      <c r="D55" s="3">
        <f t="shared" si="0"/>
        <v>0.1273404142077412</v>
      </c>
    </row>
    <row r="56" spans="1:4" s="1" customFormat="1" ht="11.25">
      <c r="A56" s="1">
        <v>420</v>
      </c>
      <c r="B56" s="1" t="s">
        <v>49</v>
      </c>
      <c r="C56" s="3">
        <v>0.0012793562850033286</v>
      </c>
      <c r="D56" s="3">
        <f t="shared" si="0"/>
        <v>0.12793562850033285</v>
      </c>
    </row>
    <row r="57" spans="1:4" s="1" customFormat="1" ht="11.25">
      <c r="A57" s="1">
        <v>430</v>
      </c>
      <c r="B57" s="1" t="s">
        <v>50</v>
      </c>
      <c r="C57" s="3">
        <v>0.0010003772289190061</v>
      </c>
      <c r="D57" s="3">
        <f t="shared" si="0"/>
        <v>0.10003772289190062</v>
      </c>
    </row>
    <row r="58" spans="1:4" s="1" customFormat="1" ht="11.25">
      <c r="A58" s="1">
        <v>440</v>
      </c>
      <c r="B58" s="1" t="s">
        <v>51</v>
      </c>
      <c r="C58" s="3">
        <v>0.0019227607351438765</v>
      </c>
      <c r="D58" s="3">
        <f t="shared" si="0"/>
        <v>0.19227607351438764</v>
      </c>
    </row>
    <row r="59" spans="1:4" s="1" customFormat="1" ht="11.25">
      <c r="A59" s="1">
        <v>445</v>
      </c>
      <c r="B59" s="1" t="s">
        <v>52</v>
      </c>
      <c r="C59" s="3">
        <v>0.0010071111001953219</v>
      </c>
      <c r="D59" s="3">
        <f t="shared" si="0"/>
        <v>0.10071111001953219</v>
      </c>
    </row>
    <row r="60" spans="1:4" s="1" customFormat="1" ht="11.25">
      <c r="A60" s="1">
        <v>450</v>
      </c>
      <c r="B60" s="1" t="s">
        <v>53</v>
      </c>
      <c r="C60" s="3">
        <v>0.0005613828740669972</v>
      </c>
      <c r="D60" s="3">
        <f t="shared" si="0"/>
        <v>0.05613828740669972</v>
      </c>
    </row>
    <row r="61" spans="1:4" s="1" customFormat="1" ht="11.25">
      <c r="A61" s="1">
        <v>460</v>
      </c>
      <c r="B61" s="1" t="s">
        <v>54</v>
      </c>
      <c r="C61" s="3">
        <v>0.0007974225597464752</v>
      </c>
      <c r="D61" s="3">
        <f t="shared" si="0"/>
        <v>0.07974225597464751</v>
      </c>
    </row>
    <row r="62" spans="1:4" s="1" customFormat="1" ht="11.25">
      <c r="A62" s="1">
        <v>470</v>
      </c>
      <c r="B62" s="1" t="s">
        <v>55</v>
      </c>
      <c r="C62" s="3">
        <v>0.0006605684842993643</v>
      </c>
      <c r="D62" s="3">
        <f t="shared" si="0"/>
        <v>0.06605684842993644</v>
      </c>
    </row>
    <row r="63" spans="1:4" s="1" customFormat="1" ht="11.25">
      <c r="A63" s="1">
        <v>480</v>
      </c>
      <c r="B63" s="1" t="s">
        <v>56</v>
      </c>
      <c r="C63" s="3">
        <v>0.0010463959651367842</v>
      </c>
      <c r="D63" s="3">
        <f t="shared" si="0"/>
        <v>0.10463959651367842</v>
      </c>
    </row>
    <row r="64" spans="1:4" s="1" customFormat="1" ht="11.25">
      <c r="A64" s="1">
        <v>490</v>
      </c>
      <c r="B64" s="1" t="s">
        <v>57</v>
      </c>
      <c r="C64" s="3">
        <v>0.0005970758576245601</v>
      </c>
      <c r="D64" s="3">
        <f t="shared" si="0"/>
        <v>0.05970758576245601</v>
      </c>
    </row>
    <row r="65" spans="1:4" s="1" customFormat="1" ht="11.25">
      <c r="A65" s="1">
        <v>500</v>
      </c>
      <c r="B65" s="1" t="s">
        <v>58</v>
      </c>
      <c r="C65" s="3">
        <v>0.0008848609427844069</v>
      </c>
      <c r="D65" s="3">
        <f t="shared" si="0"/>
        <v>0.08848609427844069</v>
      </c>
    </row>
    <row r="66" spans="1:4" s="1" customFormat="1" ht="11.25">
      <c r="A66" s="1">
        <v>510</v>
      </c>
      <c r="B66" s="1" t="s">
        <v>59</v>
      </c>
      <c r="C66" s="3">
        <v>0.0006849035968576703</v>
      </c>
      <c r="D66" s="3">
        <f t="shared" si="0"/>
        <v>0.06849035968576703</v>
      </c>
    </row>
    <row r="67" spans="1:4" s="1" customFormat="1" ht="11.25">
      <c r="A67" s="1">
        <v>520</v>
      </c>
      <c r="B67" s="1" t="s">
        <v>60</v>
      </c>
      <c r="C67" s="3">
        <v>0.0009192562762176558</v>
      </c>
      <c r="D67" s="3">
        <f t="shared" si="0"/>
        <v>0.09192562762176558</v>
      </c>
    </row>
    <row r="68" spans="1:4" s="1" customFormat="1" ht="11.25">
      <c r="A68" s="1">
        <v>530</v>
      </c>
      <c r="B68" s="1" t="s">
        <v>61</v>
      </c>
      <c r="C68" s="3">
        <v>0.0014039743847898505</v>
      </c>
      <c r="D68" s="3">
        <f t="shared" si="0"/>
        <v>0.14039743847898506</v>
      </c>
    </row>
    <row r="69" spans="1:4" s="1" customFormat="1" ht="11.25">
      <c r="A69" s="1">
        <v>540</v>
      </c>
      <c r="B69" s="1" t="s">
        <v>62</v>
      </c>
      <c r="C69" s="3">
        <v>0.0019500690384036167</v>
      </c>
      <c r="D69" s="3">
        <f t="shared" si="0"/>
        <v>0.19500690384036168</v>
      </c>
    </row>
    <row r="70" spans="1:4" s="1" customFormat="1" ht="11.25">
      <c r="A70" s="1">
        <v>550</v>
      </c>
      <c r="B70" s="1" t="s">
        <v>63</v>
      </c>
      <c r="C70" s="3">
        <v>0.0008570244112325553</v>
      </c>
      <c r="D70" s="3">
        <f t="shared" si="0"/>
        <v>0.08570244112325553</v>
      </c>
    </row>
    <row r="71" spans="1:4" s="1" customFormat="1" ht="11.25">
      <c r="A71" s="1">
        <v>560</v>
      </c>
      <c r="B71" s="1" t="s">
        <v>64</v>
      </c>
      <c r="C71" s="3">
        <v>0.00034871055080343787</v>
      </c>
      <c r="D71" s="3">
        <f t="shared" si="0"/>
        <v>0.034871055080343785</v>
      </c>
    </row>
    <row r="72" spans="1:4" s="1" customFormat="1" ht="11.25">
      <c r="A72" s="1">
        <v>570</v>
      </c>
      <c r="B72" s="1" t="s">
        <v>65</v>
      </c>
      <c r="C72" s="3">
        <v>0.0007688953008026201</v>
      </c>
      <c r="D72" s="3">
        <f t="shared" si="0"/>
        <v>0.07688953008026202</v>
      </c>
    </row>
    <row r="73" spans="1:4" s="1" customFormat="1" ht="11.25">
      <c r="A73" s="1">
        <v>590</v>
      </c>
      <c r="B73" s="1" t="s">
        <v>66</v>
      </c>
      <c r="C73" s="3">
        <v>0.001011641935995798</v>
      </c>
      <c r="D73" s="3">
        <f t="shared" si="0"/>
        <v>0.1011641935995798</v>
      </c>
    </row>
    <row r="74" spans="1:4" s="1" customFormat="1" ht="11.25">
      <c r="A74" s="1">
        <v>600</v>
      </c>
      <c r="B74" s="1" t="s">
        <v>67</v>
      </c>
      <c r="C74" s="3">
        <v>0.001368815626397726</v>
      </c>
      <c r="D74" s="3">
        <f t="shared" si="0"/>
        <v>0.1368815626397726</v>
      </c>
    </row>
    <row r="75" spans="1:4" s="1" customFormat="1" ht="11.25">
      <c r="A75" s="1">
        <v>610</v>
      </c>
      <c r="B75" s="1" t="s">
        <v>68</v>
      </c>
      <c r="C75" s="3">
        <v>0.00249931587276653</v>
      </c>
      <c r="D75" s="3">
        <f t="shared" si="0"/>
        <v>0.249931587276653</v>
      </c>
    </row>
    <row r="76" spans="1:4" s="1" customFormat="1" ht="11.25">
      <c r="A76" s="1">
        <v>620</v>
      </c>
      <c r="B76" s="1" t="s">
        <v>69</v>
      </c>
      <c r="C76" s="3">
        <v>0.0011213901253340963</v>
      </c>
      <c r="D76" s="3">
        <f aca="true" t="shared" si="1" ref="D76:D139">C76*100</f>
        <v>0.11213901253340963</v>
      </c>
    </row>
    <row r="77" spans="1:4" s="1" customFormat="1" ht="11.25">
      <c r="A77" s="1">
        <v>630</v>
      </c>
      <c r="B77" s="1" t="s">
        <v>70</v>
      </c>
      <c r="C77" s="3">
        <v>0.0009280686329305139</v>
      </c>
      <c r="D77" s="3">
        <f t="shared" si="1"/>
        <v>0.09280686329305139</v>
      </c>
    </row>
    <row r="78" spans="1:4" s="1" customFormat="1" ht="11.25">
      <c r="A78" s="1">
        <v>640</v>
      </c>
      <c r="B78" s="1" t="s">
        <v>71</v>
      </c>
      <c r="C78" s="3">
        <v>0.00222548834515843</v>
      </c>
      <c r="D78" s="3">
        <f t="shared" si="1"/>
        <v>0.22254883451584298</v>
      </c>
    </row>
    <row r="79" spans="1:4" s="1" customFormat="1" ht="11.25">
      <c r="A79" s="1">
        <v>650</v>
      </c>
      <c r="B79" s="1" t="s">
        <v>72</v>
      </c>
      <c r="C79" s="3">
        <v>0.0007026787023966054</v>
      </c>
      <c r="D79" s="3">
        <f t="shared" si="1"/>
        <v>0.07026787023966054</v>
      </c>
    </row>
    <row r="80" spans="1:4" s="1" customFormat="1" ht="11.25">
      <c r="A80" s="1">
        <v>660</v>
      </c>
      <c r="B80" s="1" t="s">
        <v>73</v>
      </c>
      <c r="C80" s="3">
        <v>0.0018558743919425613</v>
      </c>
      <c r="D80" s="3">
        <f t="shared" si="1"/>
        <v>0.18558743919425613</v>
      </c>
    </row>
    <row r="81" spans="1:4" s="1" customFormat="1" ht="11.25">
      <c r="A81" s="1">
        <v>665</v>
      </c>
      <c r="B81" s="1" t="s">
        <v>74</v>
      </c>
      <c r="C81" s="3">
        <v>0.0009676074160508631</v>
      </c>
      <c r="D81" s="3">
        <f t="shared" si="1"/>
        <v>0.09676074160508631</v>
      </c>
    </row>
    <row r="82" spans="1:4" s="1" customFormat="1" ht="11.25">
      <c r="A82" s="1">
        <v>670</v>
      </c>
      <c r="B82" s="1" t="s">
        <v>75</v>
      </c>
      <c r="C82" s="3">
        <v>0.001903225617164016</v>
      </c>
      <c r="D82" s="3">
        <f t="shared" si="1"/>
        <v>0.1903225617164016</v>
      </c>
    </row>
    <row r="83" spans="1:4" s="1" customFormat="1" ht="11.25">
      <c r="A83" s="1">
        <v>680</v>
      </c>
      <c r="B83" s="1" t="s">
        <v>76</v>
      </c>
      <c r="C83" s="3">
        <v>0.0015681143255448263</v>
      </c>
      <c r="D83" s="3">
        <f t="shared" si="1"/>
        <v>0.15681143255448263</v>
      </c>
    </row>
    <row r="84" spans="1:4" s="1" customFormat="1" ht="11.25">
      <c r="A84" s="1">
        <v>690</v>
      </c>
      <c r="B84" s="1" t="s">
        <v>77</v>
      </c>
      <c r="C84" s="3">
        <v>0.000911935869875612</v>
      </c>
      <c r="D84" s="3">
        <f t="shared" si="1"/>
        <v>0.09119358698756119</v>
      </c>
    </row>
    <row r="85" spans="1:4" s="1" customFormat="1" ht="11.25">
      <c r="A85" s="1">
        <v>700</v>
      </c>
      <c r="B85" s="1" t="s">
        <v>78</v>
      </c>
      <c r="C85" s="3">
        <v>0.002892305926182586</v>
      </c>
      <c r="D85" s="3">
        <f t="shared" si="1"/>
        <v>0.28923059261825856</v>
      </c>
    </row>
    <row r="86" spans="1:4" s="1" customFormat="1" ht="11.25">
      <c r="A86" s="1">
        <v>710</v>
      </c>
      <c r="B86" s="1" t="s">
        <v>79</v>
      </c>
      <c r="C86" s="3">
        <v>0.0008854629617567569</v>
      </c>
      <c r="D86" s="3">
        <f t="shared" si="1"/>
        <v>0.08854629617567569</v>
      </c>
    </row>
    <row r="87" spans="1:4" s="1" customFormat="1" ht="11.25">
      <c r="A87" s="1">
        <v>720</v>
      </c>
      <c r="B87" s="1" t="s">
        <v>80</v>
      </c>
      <c r="C87" s="3">
        <v>0.0009035147900089932</v>
      </c>
      <c r="D87" s="3">
        <f t="shared" si="1"/>
        <v>0.09035147900089932</v>
      </c>
    </row>
    <row r="88" spans="1:4" s="1" customFormat="1" ht="11.25">
      <c r="A88" s="1">
        <v>730</v>
      </c>
      <c r="B88" s="1" t="s">
        <v>81</v>
      </c>
      <c r="C88" s="3">
        <v>0.0004629939248323916</v>
      </c>
      <c r="D88" s="3">
        <f t="shared" si="1"/>
        <v>0.04629939248323916</v>
      </c>
    </row>
    <row r="89" spans="1:4" s="1" customFormat="1" ht="11.25">
      <c r="A89" s="1">
        <v>740</v>
      </c>
      <c r="B89" s="1" t="s">
        <v>82</v>
      </c>
      <c r="C89" s="3">
        <v>0.0008906795879792382</v>
      </c>
      <c r="D89" s="3">
        <f t="shared" si="1"/>
        <v>0.08906795879792383</v>
      </c>
    </row>
    <row r="90" spans="1:4" s="1" customFormat="1" ht="11.25">
      <c r="A90" s="1">
        <v>750</v>
      </c>
      <c r="B90" s="1" t="s">
        <v>83</v>
      </c>
      <c r="C90" s="3">
        <v>0.0010090098436780154</v>
      </c>
      <c r="D90" s="3">
        <f t="shared" si="1"/>
        <v>0.10090098436780154</v>
      </c>
    </row>
    <row r="91" spans="1:4" s="1" customFormat="1" ht="11.25">
      <c r="A91" s="1">
        <v>760</v>
      </c>
      <c r="B91" s="1" t="s">
        <v>84</v>
      </c>
      <c r="C91" s="3">
        <v>0.0022835497040340777</v>
      </c>
      <c r="D91" s="3">
        <f t="shared" si="1"/>
        <v>0.22835497040340777</v>
      </c>
    </row>
    <row r="92" spans="1:4" s="1" customFormat="1" ht="11.25">
      <c r="A92" s="1">
        <v>770</v>
      </c>
      <c r="B92" s="1" t="s">
        <v>85</v>
      </c>
      <c r="C92" s="3">
        <v>0.0011410086982478963</v>
      </c>
      <c r="D92" s="3">
        <f t="shared" si="1"/>
        <v>0.11410086982478963</v>
      </c>
    </row>
    <row r="93" spans="1:4" s="1" customFormat="1" ht="11.25">
      <c r="A93" s="1">
        <v>780</v>
      </c>
      <c r="B93" s="1" t="s">
        <v>86</v>
      </c>
      <c r="C93" s="3">
        <v>0.0005369024254403908</v>
      </c>
      <c r="D93" s="3">
        <f t="shared" si="1"/>
        <v>0.053690242544039084</v>
      </c>
    </row>
    <row r="94" spans="1:4" s="1" customFormat="1" ht="11.25">
      <c r="A94" s="1">
        <v>790</v>
      </c>
      <c r="B94" s="1" t="s">
        <v>87</v>
      </c>
      <c r="C94" s="3">
        <v>0.0009567882427779936</v>
      </c>
      <c r="D94" s="3">
        <f t="shared" si="1"/>
        <v>0.09567882427779936</v>
      </c>
    </row>
    <row r="95" spans="1:4" s="1" customFormat="1" ht="11.25">
      <c r="A95" s="1">
        <v>800</v>
      </c>
      <c r="B95" s="1" t="s">
        <v>88</v>
      </c>
      <c r="C95" s="3">
        <v>0.000723601848982712</v>
      </c>
      <c r="D95" s="3">
        <f t="shared" si="1"/>
        <v>0.0723601848982712</v>
      </c>
    </row>
    <row r="96" spans="1:4" s="1" customFormat="1" ht="11.25">
      <c r="A96" s="1">
        <v>810</v>
      </c>
      <c r="B96" s="1" t="s">
        <v>89</v>
      </c>
      <c r="C96" s="3">
        <v>0.0011398031447023905</v>
      </c>
      <c r="D96" s="3">
        <f t="shared" si="1"/>
        <v>0.11398031447023904</v>
      </c>
    </row>
    <row r="97" spans="1:4" s="1" customFormat="1" ht="11.25">
      <c r="A97" s="1">
        <v>820</v>
      </c>
      <c r="B97" s="1" t="s">
        <v>90</v>
      </c>
      <c r="C97" s="3">
        <v>0.0014886799102681646</v>
      </c>
      <c r="D97" s="3">
        <f t="shared" si="1"/>
        <v>0.14886799102681647</v>
      </c>
    </row>
    <row r="98" spans="1:4" s="1" customFormat="1" ht="11.25">
      <c r="A98" s="1">
        <v>825</v>
      </c>
      <c r="B98" s="1" t="s">
        <v>91</v>
      </c>
      <c r="C98" s="3">
        <v>0.0007590560760931908</v>
      </c>
      <c r="D98" s="3">
        <f t="shared" si="1"/>
        <v>0.07590560760931908</v>
      </c>
    </row>
    <row r="99" spans="1:4" s="1" customFormat="1" ht="11.25">
      <c r="A99" s="1">
        <v>830</v>
      </c>
      <c r="B99" s="1" t="s">
        <v>92</v>
      </c>
      <c r="C99" s="3">
        <v>0.0009383172507716361</v>
      </c>
      <c r="D99" s="3">
        <f t="shared" si="1"/>
        <v>0.09383172507716361</v>
      </c>
    </row>
    <row r="100" spans="1:4" s="1" customFormat="1" ht="11.25">
      <c r="A100" s="1">
        <v>840</v>
      </c>
      <c r="B100" s="1" t="s">
        <v>93</v>
      </c>
      <c r="C100" s="3">
        <v>0.0010447748417146934</v>
      </c>
      <c r="D100" s="3">
        <f t="shared" si="1"/>
        <v>0.10447748417146935</v>
      </c>
    </row>
    <row r="101" spans="1:4" s="1" customFormat="1" ht="11.25">
      <c r="A101" s="1">
        <v>850</v>
      </c>
      <c r="B101" s="1" t="s">
        <v>94</v>
      </c>
      <c r="C101" s="3">
        <v>0.0008105673795859459</v>
      </c>
      <c r="D101" s="3">
        <f t="shared" si="1"/>
        <v>0.08105673795859458</v>
      </c>
    </row>
    <row r="102" spans="1:4" s="1" customFormat="1" ht="11.25">
      <c r="A102" s="1">
        <v>855</v>
      </c>
      <c r="B102" s="1" t="s">
        <v>95</v>
      </c>
      <c r="C102" s="3">
        <v>0.0010758240729210717</v>
      </c>
      <c r="D102" s="3">
        <f t="shared" si="1"/>
        <v>0.10758240729210718</v>
      </c>
    </row>
    <row r="103" spans="1:4" s="1" customFormat="1" ht="11.25">
      <c r="A103" s="1">
        <v>860</v>
      </c>
      <c r="B103" s="1" t="s">
        <v>96</v>
      </c>
      <c r="C103" s="3">
        <v>0.0004761811430165971</v>
      </c>
      <c r="D103" s="3">
        <f t="shared" si="1"/>
        <v>0.04761811430165971</v>
      </c>
    </row>
    <row r="104" spans="1:4" s="1" customFormat="1" ht="11.25">
      <c r="A104" s="1">
        <v>870</v>
      </c>
      <c r="B104" s="1" t="s">
        <v>97</v>
      </c>
      <c r="C104" s="3">
        <v>0.0017196473443300453</v>
      </c>
      <c r="D104" s="3">
        <f t="shared" si="1"/>
        <v>0.17196473443300453</v>
      </c>
    </row>
    <row r="105" spans="1:4" s="1" customFormat="1" ht="11.25">
      <c r="A105" s="1">
        <v>880</v>
      </c>
      <c r="B105" s="1" t="s">
        <v>98</v>
      </c>
      <c r="C105" s="3">
        <v>0.0011471644726459324</v>
      </c>
      <c r="D105" s="3">
        <f t="shared" si="1"/>
        <v>0.11471644726459324</v>
      </c>
    </row>
    <row r="106" spans="1:4" s="1" customFormat="1" ht="11.25">
      <c r="A106" s="1">
        <v>890</v>
      </c>
      <c r="B106" s="1" t="s">
        <v>99</v>
      </c>
      <c r="C106" s="3">
        <v>0.000911147104694039</v>
      </c>
      <c r="D106" s="3">
        <f t="shared" si="1"/>
        <v>0.09111471046940389</v>
      </c>
    </row>
    <row r="107" spans="1:4" s="1" customFormat="1" ht="11.25">
      <c r="A107" s="1">
        <v>900</v>
      </c>
      <c r="B107" s="1" t="s">
        <v>100</v>
      </c>
      <c r="C107" s="3">
        <v>0.0037063231511548574</v>
      </c>
      <c r="D107" s="3">
        <f t="shared" si="1"/>
        <v>0.3706323151154857</v>
      </c>
    </row>
    <row r="108" spans="1:4" s="1" customFormat="1" ht="11.25">
      <c r="A108" s="1">
        <v>910</v>
      </c>
      <c r="B108" s="1" t="s">
        <v>101</v>
      </c>
      <c r="C108" s="3">
        <v>0.0009740097764581186</v>
      </c>
      <c r="D108" s="3">
        <f t="shared" si="1"/>
        <v>0.09740097764581186</v>
      </c>
    </row>
    <row r="109" spans="1:4" s="1" customFormat="1" ht="11.25">
      <c r="A109" s="1">
        <v>920</v>
      </c>
      <c r="B109" s="1" t="s">
        <v>102</v>
      </c>
      <c r="C109" s="3">
        <v>0.0009347003108783142</v>
      </c>
      <c r="D109" s="3">
        <f t="shared" si="1"/>
        <v>0.09347003108783142</v>
      </c>
    </row>
    <row r="110" spans="1:4" s="1" customFormat="1" ht="11.25">
      <c r="A110" s="1">
        <v>925</v>
      </c>
      <c r="B110" s="1" t="s">
        <v>103</v>
      </c>
      <c r="C110" s="3">
        <v>0.001000932742853703</v>
      </c>
      <c r="D110" s="3">
        <f t="shared" si="1"/>
        <v>0.10009327428537029</v>
      </c>
    </row>
    <row r="111" spans="1:4" s="1" customFormat="1" ht="11.25">
      <c r="A111" s="1">
        <v>930</v>
      </c>
      <c r="B111" s="1" t="s">
        <v>104</v>
      </c>
      <c r="C111" s="3">
        <v>0.0007701361768064831</v>
      </c>
      <c r="D111" s="3">
        <f t="shared" si="1"/>
        <v>0.07701361768064831</v>
      </c>
    </row>
    <row r="112" spans="1:4" s="1" customFormat="1" ht="11.25">
      <c r="A112" s="1">
        <v>940</v>
      </c>
      <c r="B112" s="1" t="s">
        <v>105</v>
      </c>
      <c r="C112" s="3">
        <v>0.0005648210815887908</v>
      </c>
      <c r="D112" s="3">
        <f t="shared" si="1"/>
        <v>0.05648210815887908</v>
      </c>
    </row>
    <row r="113" spans="1:4" s="1" customFormat="1" ht="11.25">
      <c r="A113" s="1">
        <v>945</v>
      </c>
      <c r="B113" s="1" t="s">
        <v>106</v>
      </c>
      <c r="C113" s="3">
        <v>0.0013934654122201393</v>
      </c>
      <c r="D113" s="3">
        <f t="shared" si="1"/>
        <v>0.13934654122201393</v>
      </c>
    </row>
    <row r="114" spans="1:4" s="1" customFormat="1" ht="11.25">
      <c r="A114" s="1">
        <v>950</v>
      </c>
      <c r="B114" s="1" t="s">
        <v>107</v>
      </c>
      <c r="C114" s="3">
        <v>0.0009031801387778866</v>
      </c>
      <c r="D114" s="3">
        <f t="shared" si="1"/>
        <v>0.09031801387778866</v>
      </c>
    </row>
    <row r="115" spans="1:4" s="1" customFormat="1" ht="11.25">
      <c r="A115" s="1">
        <v>960</v>
      </c>
      <c r="B115" s="1" t="s">
        <v>108</v>
      </c>
      <c r="C115" s="3">
        <v>0.0018587459113607767</v>
      </c>
      <c r="D115" s="3">
        <f t="shared" si="1"/>
        <v>0.18587459113607768</v>
      </c>
    </row>
    <row r="116" spans="1:4" s="1" customFormat="1" ht="11.25">
      <c r="A116" s="1">
        <v>970</v>
      </c>
      <c r="B116" s="1" t="s">
        <v>109</v>
      </c>
      <c r="C116" s="3">
        <v>0.0011526222978170651</v>
      </c>
      <c r="D116" s="3">
        <f t="shared" si="1"/>
        <v>0.11526222978170651</v>
      </c>
    </row>
    <row r="117" spans="1:4" s="1" customFormat="1" ht="11.25">
      <c r="A117" s="1">
        <v>980</v>
      </c>
      <c r="B117" s="1" t="s">
        <v>110</v>
      </c>
      <c r="C117" s="3">
        <v>0.004420595598037005</v>
      </c>
      <c r="D117" s="3">
        <f t="shared" si="1"/>
        <v>0.4420595598037005</v>
      </c>
    </row>
    <row r="118" spans="1:4" s="1" customFormat="1" ht="11.25">
      <c r="A118" s="1">
        <v>990</v>
      </c>
      <c r="B118" s="1" t="s">
        <v>111</v>
      </c>
      <c r="C118" s="3">
        <v>0.0008609504750960651</v>
      </c>
      <c r="D118" s="3">
        <f t="shared" si="1"/>
        <v>0.08609504750960652</v>
      </c>
    </row>
    <row r="119" spans="1:4" s="1" customFormat="1" ht="11.25">
      <c r="A119" s="1">
        <v>1000</v>
      </c>
      <c r="B119" s="1" t="s">
        <v>112</v>
      </c>
      <c r="C119" s="3">
        <v>0.0007107003977355422</v>
      </c>
      <c r="D119" s="3">
        <f t="shared" si="1"/>
        <v>0.07107003977355422</v>
      </c>
    </row>
    <row r="120" spans="1:4" s="1" customFormat="1" ht="11.25">
      <c r="A120" s="1">
        <v>1010</v>
      </c>
      <c r="B120" s="1" t="s">
        <v>113</v>
      </c>
      <c r="C120" s="3">
        <v>0.0009433402236321934</v>
      </c>
      <c r="D120" s="3">
        <f t="shared" si="1"/>
        <v>0.09433402236321933</v>
      </c>
    </row>
    <row r="121" spans="1:4" s="1" customFormat="1" ht="11.25">
      <c r="A121" s="1">
        <v>1020</v>
      </c>
      <c r="B121" s="1" t="s">
        <v>114</v>
      </c>
      <c r="C121" s="3">
        <v>0.0015285023625059573</v>
      </c>
      <c r="D121" s="3">
        <f t="shared" si="1"/>
        <v>0.15285023625059574</v>
      </c>
    </row>
    <row r="122" spans="1:4" s="1" customFormat="1" ht="11.25">
      <c r="A122" s="1">
        <v>1030</v>
      </c>
      <c r="B122" s="1" t="s">
        <v>115</v>
      </c>
      <c r="C122" s="3">
        <v>0.000906547145657874</v>
      </c>
      <c r="D122" s="3">
        <f t="shared" si="1"/>
        <v>0.0906547145657874</v>
      </c>
    </row>
    <row r="123" spans="1:4" s="1" customFormat="1" ht="11.25">
      <c r="A123" s="1">
        <v>1040</v>
      </c>
      <c r="B123" s="1" t="s">
        <v>116</v>
      </c>
      <c r="C123" s="3">
        <v>0.0018155686505156735</v>
      </c>
      <c r="D123" s="3">
        <f t="shared" si="1"/>
        <v>0.18155686505156735</v>
      </c>
    </row>
    <row r="124" spans="1:4" s="1" customFormat="1" ht="11.25">
      <c r="A124" s="1">
        <v>1050</v>
      </c>
      <c r="B124" s="1" t="s">
        <v>117</v>
      </c>
      <c r="C124" s="3">
        <v>0.00119599202603305</v>
      </c>
      <c r="D124" s="3">
        <f t="shared" si="1"/>
        <v>0.11959920260330499</v>
      </c>
    </row>
    <row r="125" spans="1:4" s="1" customFormat="1" ht="11.25">
      <c r="A125" s="1">
        <v>1060</v>
      </c>
      <c r="B125" s="1" t="s">
        <v>118</v>
      </c>
      <c r="C125" s="3">
        <v>0.0009726837850503037</v>
      </c>
      <c r="D125" s="3">
        <f t="shared" si="1"/>
        <v>0.09726837850503038</v>
      </c>
    </row>
    <row r="126" spans="1:4" s="1" customFormat="1" ht="11.25">
      <c r="A126" s="1">
        <v>1070</v>
      </c>
      <c r="B126" s="1" t="s">
        <v>119</v>
      </c>
      <c r="C126" s="3">
        <v>0.0006789910418859913</v>
      </c>
      <c r="D126" s="3">
        <f t="shared" si="1"/>
        <v>0.06789910418859912</v>
      </c>
    </row>
    <row r="127" spans="1:4" s="1" customFormat="1" ht="11.25">
      <c r="A127" s="1">
        <v>1080</v>
      </c>
      <c r="B127" s="1" t="s">
        <v>120</v>
      </c>
      <c r="C127" s="3">
        <v>0.001155158137712051</v>
      </c>
      <c r="D127" s="3">
        <f t="shared" si="1"/>
        <v>0.11551581377120511</v>
      </c>
    </row>
    <row r="128" spans="1:4" s="1" customFormat="1" ht="11.25">
      <c r="A128" s="1">
        <v>1090</v>
      </c>
      <c r="B128" s="1" t="s">
        <v>121</v>
      </c>
      <c r="C128" s="3">
        <v>0.0008497745232424892</v>
      </c>
      <c r="D128" s="3">
        <f t="shared" si="1"/>
        <v>0.08497745232424893</v>
      </c>
    </row>
    <row r="129" spans="1:4" s="1" customFormat="1" ht="11.25">
      <c r="A129" s="1">
        <v>1100</v>
      </c>
      <c r="B129" s="1" t="s">
        <v>122</v>
      </c>
      <c r="C129" s="3">
        <v>0.0006634306462195698</v>
      </c>
      <c r="D129" s="3">
        <f t="shared" si="1"/>
        <v>0.06634306462195698</v>
      </c>
    </row>
    <row r="130" spans="1:4" s="1" customFormat="1" ht="11.25">
      <c r="A130" s="1">
        <v>1110</v>
      </c>
      <c r="B130" s="1" t="s">
        <v>123</v>
      </c>
      <c r="C130" s="3">
        <v>0.0011892176724221035</v>
      </c>
      <c r="D130" s="3">
        <f t="shared" si="1"/>
        <v>0.11892176724221035</v>
      </c>
    </row>
    <row r="131" spans="1:4" s="1" customFormat="1" ht="11.25">
      <c r="A131" s="1">
        <v>1115</v>
      </c>
      <c r="B131" s="1" t="s">
        <v>124</v>
      </c>
      <c r="C131" s="3">
        <v>0.0012907123495180203</v>
      </c>
      <c r="D131" s="3">
        <f t="shared" si="1"/>
        <v>0.12907123495180203</v>
      </c>
    </row>
    <row r="132" spans="1:4" s="1" customFormat="1" ht="11.25">
      <c r="A132" s="1">
        <v>1120</v>
      </c>
      <c r="B132" s="1" t="s">
        <v>125</v>
      </c>
      <c r="C132" s="3">
        <v>0.0006662754200808877</v>
      </c>
      <c r="D132" s="3">
        <f t="shared" si="1"/>
        <v>0.06662754200808878</v>
      </c>
    </row>
    <row r="133" spans="1:4" s="1" customFormat="1" ht="11.25">
      <c r="A133" s="1">
        <v>1130</v>
      </c>
      <c r="B133" s="1" t="s">
        <v>126</v>
      </c>
      <c r="C133" s="3">
        <v>0.0012175763617084886</v>
      </c>
      <c r="D133" s="3">
        <f t="shared" si="1"/>
        <v>0.12175763617084887</v>
      </c>
    </row>
    <row r="134" spans="1:4" s="1" customFormat="1" ht="11.25">
      <c r="A134" s="1">
        <v>1140</v>
      </c>
      <c r="B134" s="1" t="s">
        <v>127</v>
      </c>
      <c r="C134" s="3">
        <v>0.002082060438234991</v>
      </c>
      <c r="D134" s="3">
        <f t="shared" si="1"/>
        <v>0.2082060438234991</v>
      </c>
    </row>
    <row r="135" spans="1:4" s="1" customFormat="1" ht="11.25">
      <c r="A135" s="1">
        <v>1150</v>
      </c>
      <c r="B135" s="1" t="s">
        <v>128</v>
      </c>
      <c r="C135" s="3">
        <v>0.0010787647913329057</v>
      </c>
      <c r="D135" s="3">
        <f t="shared" si="1"/>
        <v>0.10787647913329057</v>
      </c>
    </row>
    <row r="136" spans="1:4" s="1" customFormat="1" ht="11.25">
      <c r="A136" s="1">
        <v>1160</v>
      </c>
      <c r="B136" s="1" t="s">
        <v>129</v>
      </c>
      <c r="C136" s="3">
        <v>0.0006393552291815966</v>
      </c>
      <c r="D136" s="3">
        <f t="shared" si="1"/>
        <v>0.06393552291815967</v>
      </c>
    </row>
    <row r="137" spans="1:4" s="1" customFormat="1" ht="11.25">
      <c r="A137" s="1">
        <v>1170</v>
      </c>
      <c r="B137" s="1" t="s">
        <v>130</v>
      </c>
      <c r="C137" s="3">
        <v>0.0017359340013727213</v>
      </c>
      <c r="D137" s="3">
        <f t="shared" si="1"/>
        <v>0.17359340013727215</v>
      </c>
    </row>
    <row r="138" spans="1:4" s="1" customFormat="1" ht="11.25">
      <c r="A138" s="1">
        <v>1180</v>
      </c>
      <c r="B138" s="1" t="s">
        <v>131</v>
      </c>
      <c r="C138" s="3">
        <v>0.0010984593674121465</v>
      </c>
      <c r="D138" s="3">
        <f t="shared" si="1"/>
        <v>0.10984593674121465</v>
      </c>
    </row>
    <row r="139" spans="1:4" s="1" customFormat="1" ht="11.25">
      <c r="A139" s="1">
        <v>1190</v>
      </c>
      <c r="B139" s="1" t="s">
        <v>132</v>
      </c>
      <c r="C139" s="3">
        <v>0.0009170441032956827</v>
      </c>
      <c r="D139" s="3">
        <f t="shared" si="1"/>
        <v>0.09170441032956826</v>
      </c>
    </row>
    <row r="140" spans="1:4" s="1" customFormat="1" ht="11.25">
      <c r="A140" s="1">
        <v>1200</v>
      </c>
      <c r="B140" s="1" t="s">
        <v>133</v>
      </c>
      <c r="C140" s="3">
        <v>0.0008038622354946301</v>
      </c>
      <c r="D140" s="3">
        <f aca="true" t="shared" si="2" ref="D140:D203">C140*100</f>
        <v>0.08038622354946301</v>
      </c>
    </row>
    <row r="141" spans="1:4" s="1" customFormat="1" ht="11.25">
      <c r="A141" s="1">
        <v>1205</v>
      </c>
      <c r="B141" s="1" t="s">
        <v>134</v>
      </c>
      <c r="C141" s="3">
        <v>0.0009451576644137978</v>
      </c>
      <c r="D141" s="3">
        <f t="shared" si="2"/>
        <v>0.09451576644137978</v>
      </c>
    </row>
    <row r="142" spans="1:4" s="1" customFormat="1" ht="11.25">
      <c r="A142" s="1">
        <v>1210</v>
      </c>
      <c r="B142" s="1" t="s">
        <v>135</v>
      </c>
      <c r="C142" s="3">
        <v>0.0012361699395589062</v>
      </c>
      <c r="D142" s="3">
        <f t="shared" si="2"/>
        <v>0.12361699395589063</v>
      </c>
    </row>
    <row r="143" spans="1:4" s="1" customFormat="1" ht="11.25">
      <c r="A143" s="1">
        <v>1220</v>
      </c>
      <c r="B143" s="1" t="s">
        <v>136</v>
      </c>
      <c r="C143" s="3">
        <v>0.0013107047012405509</v>
      </c>
      <c r="D143" s="3">
        <f t="shared" si="2"/>
        <v>0.1310704701240551</v>
      </c>
    </row>
    <row r="144" spans="1:4" s="1" customFormat="1" ht="11.25">
      <c r="A144" s="1">
        <v>1230</v>
      </c>
      <c r="B144" s="1" t="s">
        <v>137</v>
      </c>
      <c r="C144" s="3">
        <v>0.0005437703958546144</v>
      </c>
      <c r="D144" s="3">
        <f t="shared" si="2"/>
        <v>0.054377039585461445</v>
      </c>
    </row>
    <row r="145" spans="1:4" s="1" customFormat="1" ht="11.25">
      <c r="A145" s="1">
        <v>1240</v>
      </c>
      <c r="B145" s="1" t="s">
        <v>138</v>
      </c>
      <c r="C145" s="3">
        <v>0.0012641687647206616</v>
      </c>
      <c r="D145" s="3">
        <f t="shared" si="2"/>
        <v>0.12641687647206615</v>
      </c>
    </row>
    <row r="146" spans="1:4" s="1" customFormat="1" ht="11.25">
      <c r="A146" s="1">
        <v>1250</v>
      </c>
      <c r="B146" s="1" t="s">
        <v>139</v>
      </c>
      <c r="C146" s="3">
        <v>0.0008040995117806472</v>
      </c>
      <c r="D146" s="3">
        <f t="shared" si="2"/>
        <v>0.08040995117806472</v>
      </c>
    </row>
    <row r="147" spans="1:4" s="1" customFormat="1" ht="11.25">
      <c r="A147" s="1">
        <v>1260</v>
      </c>
      <c r="B147" s="1" t="s">
        <v>140</v>
      </c>
      <c r="C147" s="3">
        <v>0.0014897575030878433</v>
      </c>
      <c r="D147" s="3">
        <f t="shared" si="2"/>
        <v>0.14897575030878432</v>
      </c>
    </row>
    <row r="148" spans="1:4" s="1" customFormat="1" ht="11.25">
      <c r="A148" s="1">
        <v>1265</v>
      </c>
      <c r="B148" s="1" t="s">
        <v>141</v>
      </c>
      <c r="C148" s="3">
        <v>0.001018611128871589</v>
      </c>
      <c r="D148" s="3">
        <f t="shared" si="2"/>
        <v>0.10186111288715889</v>
      </c>
    </row>
    <row r="149" spans="1:4" s="1" customFormat="1" ht="11.25">
      <c r="A149" s="1">
        <v>1270</v>
      </c>
      <c r="B149" s="1" t="s">
        <v>142</v>
      </c>
      <c r="C149" s="3">
        <v>0.0005544142385765653</v>
      </c>
      <c r="D149" s="3">
        <f t="shared" si="2"/>
        <v>0.05544142385765653</v>
      </c>
    </row>
    <row r="150" spans="1:4" s="1" customFormat="1" ht="11.25">
      <c r="A150" s="1">
        <v>1280</v>
      </c>
      <c r="B150" s="1" t="s">
        <v>143</v>
      </c>
      <c r="C150" s="3">
        <v>0.0019700530920975564</v>
      </c>
      <c r="D150" s="3">
        <f t="shared" si="2"/>
        <v>0.19700530920975565</v>
      </c>
    </row>
    <row r="151" spans="1:4" s="1" customFormat="1" ht="11.25">
      <c r="A151" s="1">
        <v>1290</v>
      </c>
      <c r="B151" s="1" t="s">
        <v>144</v>
      </c>
      <c r="C151" s="3">
        <v>0.0005869608024493095</v>
      </c>
      <c r="D151" s="3">
        <f t="shared" si="2"/>
        <v>0.05869608024493095</v>
      </c>
    </row>
    <row r="152" spans="1:4" s="1" customFormat="1" ht="11.25">
      <c r="A152" s="1">
        <v>1300</v>
      </c>
      <c r="B152" s="1" t="s">
        <v>145</v>
      </c>
      <c r="C152" s="3">
        <v>0.0005642841161331219</v>
      </c>
      <c r="D152" s="3">
        <f t="shared" si="2"/>
        <v>0.056428411613312184</v>
      </c>
    </row>
    <row r="153" spans="1:4" s="1" customFormat="1" ht="11.25">
      <c r="A153" s="1">
        <v>1310</v>
      </c>
      <c r="B153" s="1" t="s">
        <v>146</v>
      </c>
      <c r="C153" s="3">
        <v>0.0017425152127413027</v>
      </c>
      <c r="D153" s="3">
        <f t="shared" si="2"/>
        <v>0.17425152127413027</v>
      </c>
    </row>
    <row r="154" spans="1:4" s="1" customFormat="1" ht="11.25">
      <c r="A154" s="1">
        <v>1320</v>
      </c>
      <c r="B154" s="1" t="s">
        <v>147</v>
      </c>
      <c r="C154" s="3">
        <v>0.0010234759197349941</v>
      </c>
      <c r="D154" s="3">
        <f t="shared" si="2"/>
        <v>0.10234759197349941</v>
      </c>
    </row>
    <row r="155" spans="1:4" s="1" customFormat="1" ht="11.25">
      <c r="A155" s="1">
        <v>1330</v>
      </c>
      <c r="B155" s="1" t="s">
        <v>148</v>
      </c>
      <c r="C155" s="3">
        <v>0.0005395646359629692</v>
      </c>
      <c r="D155" s="3">
        <f t="shared" si="2"/>
        <v>0.053956463596296925</v>
      </c>
    </row>
    <row r="156" spans="1:4" s="1" customFormat="1" ht="11.25">
      <c r="A156" s="1">
        <v>1340</v>
      </c>
      <c r="B156" s="1" t="s">
        <v>149</v>
      </c>
      <c r="C156" s="3">
        <v>0.0004985336682703461</v>
      </c>
      <c r="D156" s="3">
        <f t="shared" si="2"/>
        <v>0.04985336682703461</v>
      </c>
    </row>
    <row r="157" spans="1:4" s="1" customFormat="1" ht="11.25">
      <c r="A157" s="1">
        <v>1350</v>
      </c>
      <c r="B157" s="1" t="s">
        <v>150</v>
      </c>
      <c r="C157" s="3">
        <v>0.0008658281260635438</v>
      </c>
      <c r="D157" s="3">
        <f t="shared" si="2"/>
        <v>0.08658281260635438</v>
      </c>
    </row>
    <row r="158" spans="1:4" s="1" customFormat="1" ht="11.25">
      <c r="A158" s="1">
        <v>1360</v>
      </c>
      <c r="B158" s="1" t="s">
        <v>151</v>
      </c>
      <c r="C158" s="3">
        <v>0.0011355166118699879</v>
      </c>
      <c r="D158" s="3">
        <f t="shared" si="2"/>
        <v>0.11355166118699879</v>
      </c>
    </row>
    <row r="159" spans="1:4" s="1" customFormat="1" ht="11.25">
      <c r="A159" s="1">
        <v>1370</v>
      </c>
      <c r="B159" s="1" t="s">
        <v>152</v>
      </c>
      <c r="C159" s="3">
        <v>0.0008061200919021372</v>
      </c>
      <c r="D159" s="3">
        <f t="shared" si="2"/>
        <v>0.08061200919021372</v>
      </c>
    </row>
    <row r="160" spans="1:4" s="1" customFormat="1" ht="11.25">
      <c r="A160" s="1">
        <v>1380</v>
      </c>
      <c r="B160" s="1" t="s">
        <v>153</v>
      </c>
      <c r="C160" s="3">
        <v>0.0025264212545151577</v>
      </c>
      <c r="D160" s="3">
        <f t="shared" si="2"/>
        <v>0.25264212545151576</v>
      </c>
    </row>
    <row r="161" spans="1:4" s="1" customFormat="1" ht="11.25">
      <c r="A161" s="1">
        <v>1390</v>
      </c>
      <c r="B161" s="1" t="s">
        <v>154</v>
      </c>
      <c r="C161" s="3">
        <v>0.001080477379026708</v>
      </c>
      <c r="D161" s="3">
        <f t="shared" si="2"/>
        <v>0.1080477379026708</v>
      </c>
    </row>
    <row r="162" spans="1:4" s="1" customFormat="1" ht="11.25">
      <c r="A162" s="1">
        <v>1400</v>
      </c>
      <c r="B162" s="1" t="s">
        <v>155</v>
      </c>
      <c r="C162" s="3">
        <v>0.0007275680524105922</v>
      </c>
      <c r="D162" s="3">
        <f t="shared" si="2"/>
        <v>0.07275680524105922</v>
      </c>
    </row>
    <row r="163" spans="1:4" s="1" customFormat="1" ht="11.25">
      <c r="A163" s="1">
        <v>1410</v>
      </c>
      <c r="B163" s="1" t="s">
        <v>156</v>
      </c>
      <c r="C163" s="3">
        <v>0.0006964946397246259</v>
      </c>
      <c r="D163" s="3">
        <f t="shared" si="2"/>
        <v>0.06964946397246259</v>
      </c>
    </row>
    <row r="164" spans="1:4" s="1" customFormat="1" ht="11.25">
      <c r="A164" s="1">
        <v>1420</v>
      </c>
      <c r="B164" s="1" t="s">
        <v>157</v>
      </c>
      <c r="C164" s="3">
        <v>0.0009023464334734305</v>
      </c>
      <c r="D164" s="3">
        <f t="shared" si="2"/>
        <v>0.09023464334734305</v>
      </c>
    </row>
    <row r="165" spans="1:4" s="1" customFormat="1" ht="11.25">
      <c r="A165" s="1">
        <v>1430</v>
      </c>
      <c r="B165" s="1" t="s">
        <v>158</v>
      </c>
      <c r="C165" s="3">
        <v>0</v>
      </c>
      <c r="D165" s="3">
        <f t="shared" si="2"/>
        <v>0</v>
      </c>
    </row>
    <row r="166" spans="1:4" s="1" customFormat="1" ht="11.25">
      <c r="A166" s="1">
        <v>1440</v>
      </c>
      <c r="B166" s="1" t="s">
        <v>159</v>
      </c>
      <c r="C166" s="3">
        <v>0.0009662909849786769</v>
      </c>
      <c r="D166" s="3">
        <f t="shared" si="2"/>
        <v>0.09662909849786769</v>
      </c>
    </row>
    <row r="167" spans="1:4" s="1" customFormat="1" ht="11.25">
      <c r="A167" s="1">
        <v>1450</v>
      </c>
      <c r="B167" s="1" t="s">
        <v>160</v>
      </c>
      <c r="C167" s="3">
        <v>0.0011101534407149494</v>
      </c>
      <c r="D167" s="3">
        <f t="shared" si="2"/>
        <v>0.11101534407149494</v>
      </c>
    </row>
    <row r="168" spans="1:4" s="1" customFormat="1" ht="11.25">
      <c r="A168" s="1">
        <v>1455</v>
      </c>
      <c r="B168" s="1" t="s">
        <v>161</v>
      </c>
      <c r="C168" s="3">
        <v>0.0020712228119878625</v>
      </c>
      <c r="D168" s="3">
        <f t="shared" si="2"/>
        <v>0.20712228119878626</v>
      </c>
    </row>
    <row r="169" spans="1:4" s="1" customFormat="1" ht="11.25">
      <c r="A169" s="1">
        <v>1460</v>
      </c>
      <c r="B169" s="1" t="s">
        <v>162</v>
      </c>
      <c r="C169" s="3">
        <v>0.0021502546838812857</v>
      </c>
      <c r="D169" s="3">
        <f t="shared" si="2"/>
        <v>0.21502546838812858</v>
      </c>
    </row>
    <row r="170" spans="1:4" s="1" customFormat="1" ht="11.25">
      <c r="A170" s="1">
        <v>1470</v>
      </c>
      <c r="B170" s="1" t="s">
        <v>163</v>
      </c>
      <c r="C170" s="3">
        <v>0.0017370377834073287</v>
      </c>
      <c r="D170" s="3">
        <f t="shared" si="2"/>
        <v>0.17370377834073286</v>
      </c>
    </row>
    <row r="171" spans="1:4" s="1" customFormat="1" ht="11.25">
      <c r="A171" s="1">
        <v>1480</v>
      </c>
      <c r="B171" s="1" t="s">
        <v>164</v>
      </c>
      <c r="C171" s="3">
        <v>0.001099919305085098</v>
      </c>
      <c r="D171" s="3">
        <f t="shared" si="2"/>
        <v>0.1099919305085098</v>
      </c>
    </row>
    <row r="172" spans="1:4" s="1" customFormat="1" ht="11.25">
      <c r="A172" s="1">
        <v>1490</v>
      </c>
      <c r="B172" s="1" t="s">
        <v>165</v>
      </c>
      <c r="C172" s="3">
        <v>0.0022812247055675034</v>
      </c>
      <c r="D172" s="3">
        <f t="shared" si="2"/>
        <v>0.22812247055675033</v>
      </c>
    </row>
    <row r="173" spans="1:4" s="1" customFormat="1" ht="11.25">
      <c r="A173" s="1">
        <v>1500</v>
      </c>
      <c r="B173" s="1" t="s">
        <v>166</v>
      </c>
      <c r="C173" s="3">
        <v>0.0026456924030681993</v>
      </c>
      <c r="D173" s="3">
        <f t="shared" si="2"/>
        <v>0.26456924030681994</v>
      </c>
    </row>
    <row r="174" spans="1:4" s="1" customFormat="1" ht="11.25">
      <c r="A174" s="1">
        <v>1510</v>
      </c>
      <c r="B174" s="1" t="s">
        <v>167</v>
      </c>
      <c r="C174" s="3">
        <v>0.001308101980159713</v>
      </c>
      <c r="D174" s="3">
        <f t="shared" si="2"/>
        <v>0.1308101980159713</v>
      </c>
    </row>
    <row r="175" spans="1:4" s="1" customFormat="1" ht="11.25">
      <c r="A175" s="1">
        <v>1520</v>
      </c>
      <c r="B175" s="1" t="s">
        <v>168</v>
      </c>
      <c r="C175" s="3">
        <v>0.001541930093342954</v>
      </c>
      <c r="D175" s="3">
        <f t="shared" si="2"/>
        <v>0.1541930093342954</v>
      </c>
    </row>
    <row r="176" spans="1:4" s="1" customFormat="1" ht="11.25">
      <c r="A176" s="1">
        <v>1530</v>
      </c>
      <c r="B176" s="1" t="s">
        <v>169</v>
      </c>
      <c r="C176" s="3">
        <v>0.000665353093104848</v>
      </c>
      <c r="D176" s="3">
        <f t="shared" si="2"/>
        <v>0.06653530931048479</v>
      </c>
    </row>
    <row r="177" spans="1:4" s="1" customFormat="1" ht="11.25">
      <c r="A177" s="1">
        <v>1535</v>
      </c>
      <c r="B177" s="1" t="s">
        <v>170</v>
      </c>
      <c r="C177" s="3">
        <v>0.0030244619863363303</v>
      </c>
      <c r="D177" s="3">
        <f t="shared" si="2"/>
        <v>0.30244619863363303</v>
      </c>
    </row>
    <row r="178" spans="1:4" s="1" customFormat="1" ht="11.25">
      <c r="A178" s="1">
        <v>1540</v>
      </c>
      <c r="B178" s="1" t="s">
        <v>171</v>
      </c>
      <c r="C178" s="3">
        <v>0.0005844187476504241</v>
      </c>
      <c r="D178" s="3">
        <f t="shared" si="2"/>
        <v>0.05844187476504241</v>
      </c>
    </row>
    <row r="179" spans="1:4" s="1" customFormat="1" ht="11.25">
      <c r="A179" s="1">
        <v>1545</v>
      </c>
      <c r="B179" s="1" t="s">
        <v>172</v>
      </c>
      <c r="C179" s="3">
        <v>0.0008268470829401772</v>
      </c>
      <c r="D179" s="3">
        <f t="shared" si="2"/>
        <v>0.08268470829401772</v>
      </c>
    </row>
    <row r="180" spans="1:4" s="1" customFormat="1" ht="11.25">
      <c r="A180" s="1">
        <v>1547</v>
      </c>
      <c r="B180" s="1" t="s">
        <v>173</v>
      </c>
      <c r="C180" s="3">
        <v>0.0010442235987492986</v>
      </c>
      <c r="D180" s="3">
        <f t="shared" si="2"/>
        <v>0.10442235987492986</v>
      </c>
    </row>
    <row r="181" spans="1:4" s="1" customFormat="1" ht="11.25">
      <c r="A181" s="1">
        <v>1550</v>
      </c>
      <c r="B181" s="1" t="s">
        <v>174</v>
      </c>
      <c r="C181" s="3">
        <v>0.0007459921965525011</v>
      </c>
      <c r="D181" s="3">
        <f t="shared" si="2"/>
        <v>0.07459921965525011</v>
      </c>
    </row>
    <row r="182" spans="1:4" s="1" customFormat="1" ht="11.25">
      <c r="A182" s="1">
        <v>1560</v>
      </c>
      <c r="B182" s="1" t="s">
        <v>175</v>
      </c>
      <c r="C182" s="3">
        <v>0.004151736353497035</v>
      </c>
      <c r="D182" s="3">
        <f t="shared" si="2"/>
        <v>0.41517363534970353</v>
      </c>
    </row>
    <row r="183" spans="1:4" s="1" customFormat="1" ht="11.25">
      <c r="A183" s="1">
        <v>1570</v>
      </c>
      <c r="B183" s="1" t="s">
        <v>176</v>
      </c>
      <c r="C183" s="3">
        <v>0.0007205993724500965</v>
      </c>
      <c r="D183" s="3">
        <f t="shared" si="2"/>
        <v>0.07205993724500966</v>
      </c>
    </row>
    <row r="184" spans="1:4" s="1" customFormat="1" ht="11.25">
      <c r="A184" s="1">
        <v>1580</v>
      </c>
      <c r="B184" s="1" t="s">
        <v>177</v>
      </c>
      <c r="C184" s="3">
        <v>0.0011854249617361812</v>
      </c>
      <c r="D184" s="3">
        <f t="shared" si="2"/>
        <v>0.11854249617361812</v>
      </c>
    </row>
    <row r="185" spans="1:4" s="1" customFormat="1" ht="11.25">
      <c r="A185" s="1">
        <v>1590</v>
      </c>
      <c r="B185" s="1" t="s">
        <v>178</v>
      </c>
      <c r="C185" s="3">
        <v>0.0020745081480729494</v>
      </c>
      <c r="D185" s="3">
        <f t="shared" si="2"/>
        <v>0.20745081480729494</v>
      </c>
    </row>
    <row r="186" spans="1:4" s="1" customFormat="1" ht="11.25">
      <c r="A186" s="1">
        <v>1600</v>
      </c>
      <c r="B186" s="1" t="s">
        <v>179</v>
      </c>
      <c r="C186" s="3">
        <v>0.0010896572574254969</v>
      </c>
      <c r="D186" s="3">
        <f t="shared" si="2"/>
        <v>0.10896572574254969</v>
      </c>
    </row>
    <row r="187" spans="1:4" s="1" customFormat="1" ht="11.25">
      <c r="A187" s="1">
        <v>1610</v>
      </c>
      <c r="B187" s="1" t="s">
        <v>180</v>
      </c>
      <c r="C187" s="3">
        <v>0.0005372839422888576</v>
      </c>
      <c r="D187" s="3">
        <f t="shared" si="2"/>
        <v>0.053728394228885756</v>
      </c>
    </row>
    <row r="188" spans="1:4" s="1" customFormat="1" ht="11.25">
      <c r="A188" s="1">
        <v>1615</v>
      </c>
      <c r="B188" s="1" t="s">
        <v>181</v>
      </c>
      <c r="C188" s="3">
        <v>0.0006186411825825123</v>
      </c>
      <c r="D188" s="3">
        <f t="shared" si="2"/>
        <v>0.061864118258251236</v>
      </c>
    </row>
    <row r="189" spans="1:4" s="1" customFormat="1" ht="11.25">
      <c r="A189" s="1">
        <v>1620</v>
      </c>
      <c r="B189" s="1" t="s">
        <v>182</v>
      </c>
      <c r="C189" s="3">
        <v>0.0022266848662958767</v>
      </c>
      <c r="D189" s="3">
        <f t="shared" si="2"/>
        <v>0.22266848662958766</v>
      </c>
    </row>
    <row r="190" spans="1:4" s="1" customFormat="1" ht="11.25">
      <c r="A190" s="1">
        <v>1630</v>
      </c>
      <c r="B190" s="1" t="s">
        <v>183</v>
      </c>
      <c r="C190" s="3">
        <v>0.0009534473036191298</v>
      </c>
      <c r="D190" s="3">
        <f t="shared" si="2"/>
        <v>0.09534473036191297</v>
      </c>
    </row>
    <row r="191" spans="1:4" s="1" customFormat="1" ht="11.25">
      <c r="A191" s="1">
        <v>1640</v>
      </c>
      <c r="B191" s="1" t="s">
        <v>184</v>
      </c>
      <c r="C191" s="3">
        <v>0.0010342922762899905</v>
      </c>
      <c r="D191" s="3">
        <f t="shared" si="2"/>
        <v>0.10342922762899905</v>
      </c>
    </row>
    <row r="192" spans="1:4" s="1" customFormat="1" ht="11.25">
      <c r="A192" s="1">
        <v>1650</v>
      </c>
      <c r="B192" s="1" t="s">
        <v>185</v>
      </c>
      <c r="C192" s="3">
        <v>0.0005859774714227456</v>
      </c>
      <c r="D192" s="3">
        <f t="shared" si="2"/>
        <v>0.05859774714227456</v>
      </c>
    </row>
    <row r="193" spans="1:4" s="1" customFormat="1" ht="11.25">
      <c r="A193" s="1">
        <v>1660</v>
      </c>
      <c r="B193" s="1" t="s">
        <v>186</v>
      </c>
      <c r="C193" s="3">
        <v>0.001059319462501451</v>
      </c>
      <c r="D193" s="3">
        <f t="shared" si="2"/>
        <v>0.1059319462501451</v>
      </c>
    </row>
    <row r="194" spans="1:4" s="1" customFormat="1" ht="11.25">
      <c r="A194" s="1">
        <v>1670</v>
      </c>
      <c r="B194" s="1" t="s">
        <v>187</v>
      </c>
      <c r="C194" s="3">
        <v>0.0009171928247774714</v>
      </c>
      <c r="D194" s="3">
        <f t="shared" si="2"/>
        <v>0.09171928247774715</v>
      </c>
    </row>
    <row r="195" spans="1:4" s="1" customFormat="1" ht="11.25">
      <c r="A195" s="1">
        <v>1680</v>
      </c>
      <c r="B195" s="1" t="s">
        <v>188</v>
      </c>
      <c r="C195" s="3">
        <v>0.0008753816635057357</v>
      </c>
      <c r="D195" s="3">
        <f t="shared" si="2"/>
        <v>0.08753816635057357</v>
      </c>
    </row>
    <row r="196" spans="1:4" s="1" customFormat="1" ht="11.25">
      <c r="A196" s="1">
        <v>1690</v>
      </c>
      <c r="B196" s="1" t="s">
        <v>189</v>
      </c>
      <c r="C196" s="3">
        <v>0.0028319920163526937</v>
      </c>
      <c r="D196" s="3">
        <f t="shared" si="2"/>
        <v>0.28319920163526935</v>
      </c>
    </row>
    <row r="197" spans="1:4" s="1" customFormat="1" ht="11.25">
      <c r="A197" s="1">
        <v>1700</v>
      </c>
      <c r="B197" s="1" t="s">
        <v>190</v>
      </c>
      <c r="C197" s="3">
        <v>0.0007701218540111942</v>
      </c>
      <c r="D197" s="3">
        <f t="shared" si="2"/>
        <v>0.07701218540111943</v>
      </c>
    </row>
    <row r="198" spans="1:4" s="1" customFormat="1" ht="11.25">
      <c r="A198" s="1">
        <v>1710</v>
      </c>
      <c r="B198" s="1" t="s">
        <v>191</v>
      </c>
      <c r="C198" s="3">
        <v>0.0010791776876414364</v>
      </c>
      <c r="D198" s="3">
        <f t="shared" si="2"/>
        <v>0.10791776876414363</v>
      </c>
    </row>
    <row r="199" spans="1:4" s="1" customFormat="1" ht="11.25">
      <c r="A199" s="1">
        <v>1720</v>
      </c>
      <c r="B199" s="1" t="s">
        <v>192</v>
      </c>
      <c r="C199" s="3">
        <v>0.0026607938976645627</v>
      </c>
      <c r="D199" s="3">
        <f t="shared" si="2"/>
        <v>0.2660793897664563</v>
      </c>
    </row>
    <row r="200" spans="1:4" s="1" customFormat="1" ht="11.25">
      <c r="A200" s="1">
        <v>1730</v>
      </c>
      <c r="B200" s="1" t="s">
        <v>193</v>
      </c>
      <c r="C200" s="3">
        <v>0</v>
      </c>
      <c r="D200" s="3">
        <f t="shared" si="2"/>
        <v>0</v>
      </c>
    </row>
    <row r="201" spans="1:4" s="1" customFormat="1" ht="11.25">
      <c r="A201" s="1">
        <v>1740</v>
      </c>
      <c r="B201" s="1" t="s">
        <v>194</v>
      </c>
      <c r="C201" s="3">
        <v>0.0010697803106226895</v>
      </c>
      <c r="D201" s="3">
        <f t="shared" si="2"/>
        <v>0.10697803106226894</v>
      </c>
    </row>
    <row r="202" spans="1:4" s="1" customFormat="1" ht="11.25">
      <c r="A202" s="1">
        <v>1750</v>
      </c>
      <c r="B202" s="1" t="s">
        <v>195</v>
      </c>
      <c r="C202" s="3">
        <v>0.0013667600287957317</v>
      </c>
      <c r="D202" s="3">
        <f t="shared" si="2"/>
        <v>0.13667600287957318</v>
      </c>
    </row>
    <row r="203" spans="1:4" s="1" customFormat="1" ht="11.25">
      <c r="A203" s="1">
        <v>1760</v>
      </c>
      <c r="B203" s="1" t="s">
        <v>196</v>
      </c>
      <c r="C203" s="3">
        <v>0.0015304524132602722</v>
      </c>
      <c r="D203" s="3">
        <f t="shared" si="2"/>
        <v>0.15304524132602723</v>
      </c>
    </row>
    <row r="204" spans="1:4" s="1" customFormat="1" ht="11.25">
      <c r="A204" s="1">
        <v>1770</v>
      </c>
      <c r="B204" s="1" t="s">
        <v>197</v>
      </c>
      <c r="C204" s="3">
        <v>0.000787996360990607</v>
      </c>
      <c r="D204" s="3">
        <f aca="true" t="shared" si="3" ref="D204:D267">C204*100</f>
        <v>0.0787996360990607</v>
      </c>
    </row>
    <row r="205" spans="1:4" s="1" customFormat="1" ht="11.25">
      <c r="A205" s="1">
        <v>1780</v>
      </c>
      <c r="B205" s="1" t="s">
        <v>198</v>
      </c>
      <c r="C205" s="3">
        <v>0.0010904500051461</v>
      </c>
      <c r="D205" s="3">
        <f t="shared" si="3"/>
        <v>0.10904500051461001</v>
      </c>
    </row>
    <row r="206" spans="1:4" s="1" customFormat="1" ht="11.25">
      <c r="A206" s="1">
        <v>1783</v>
      </c>
      <c r="B206" s="1" t="s">
        <v>199</v>
      </c>
      <c r="C206" s="3">
        <v>0.00043397993713862313</v>
      </c>
      <c r="D206" s="3">
        <f t="shared" si="3"/>
        <v>0.04339799371386231</v>
      </c>
    </row>
    <row r="207" spans="1:4" s="1" customFormat="1" ht="11.25">
      <c r="A207" s="1">
        <v>1787</v>
      </c>
      <c r="B207" s="1" t="s">
        <v>200</v>
      </c>
      <c r="C207" s="3">
        <v>0.0029296260431925154</v>
      </c>
      <c r="D207" s="3">
        <f t="shared" si="3"/>
        <v>0.29296260431925153</v>
      </c>
    </row>
    <row r="208" spans="1:4" s="1" customFormat="1" ht="11.25">
      <c r="A208" s="1">
        <v>1790</v>
      </c>
      <c r="B208" s="1" t="s">
        <v>201</v>
      </c>
      <c r="C208" s="3">
        <v>0.001335984421903854</v>
      </c>
      <c r="D208" s="3">
        <f t="shared" si="3"/>
        <v>0.1335984421903854</v>
      </c>
    </row>
    <row r="209" spans="1:4" s="1" customFormat="1" ht="11.25">
      <c r="A209" s="1">
        <v>1800</v>
      </c>
      <c r="B209" s="1" t="s">
        <v>202</v>
      </c>
      <c r="C209" s="3">
        <v>0.0028314347642435533</v>
      </c>
      <c r="D209" s="3">
        <f t="shared" si="3"/>
        <v>0.28314347642435533</v>
      </c>
    </row>
    <row r="210" spans="1:4" s="1" customFormat="1" ht="11.25">
      <c r="A210" s="1">
        <v>1810</v>
      </c>
      <c r="B210" s="1" t="s">
        <v>203</v>
      </c>
      <c r="C210" s="3">
        <v>0.0009114645737094395</v>
      </c>
      <c r="D210" s="3">
        <f t="shared" si="3"/>
        <v>0.09114645737094396</v>
      </c>
    </row>
    <row r="211" spans="1:4" s="1" customFormat="1" ht="11.25">
      <c r="A211" s="1">
        <v>1820</v>
      </c>
      <c r="B211" s="1" t="s">
        <v>204</v>
      </c>
      <c r="C211" s="3">
        <v>0.001665010315299999</v>
      </c>
      <c r="D211" s="3">
        <f t="shared" si="3"/>
        <v>0.1665010315299999</v>
      </c>
    </row>
    <row r="212" spans="1:4" s="1" customFormat="1" ht="11.25">
      <c r="A212" s="1">
        <v>1830</v>
      </c>
      <c r="B212" s="1" t="s">
        <v>205</v>
      </c>
      <c r="C212" s="3">
        <v>0.0008508435892767645</v>
      </c>
      <c r="D212" s="3">
        <f t="shared" si="3"/>
        <v>0.08508435892767645</v>
      </c>
    </row>
    <row r="213" spans="1:4" s="1" customFormat="1" ht="11.25">
      <c r="A213" s="1">
        <v>1840</v>
      </c>
      <c r="B213" s="1" t="s">
        <v>206</v>
      </c>
      <c r="C213" s="3">
        <v>0.00045798838783947727</v>
      </c>
      <c r="D213" s="3">
        <f t="shared" si="3"/>
        <v>0.04579883878394773</v>
      </c>
    </row>
    <row r="214" spans="1:4" s="1" customFormat="1" ht="11.25">
      <c r="A214" s="1">
        <v>1850</v>
      </c>
      <c r="B214" s="1" t="s">
        <v>207</v>
      </c>
      <c r="C214" s="3">
        <v>0.0026469777309505033</v>
      </c>
      <c r="D214" s="3">
        <f t="shared" si="3"/>
        <v>0.2646977730950503</v>
      </c>
    </row>
    <row r="215" spans="1:4" s="1" customFormat="1" ht="11.25">
      <c r="A215" s="1">
        <v>1860</v>
      </c>
      <c r="B215" s="1" t="s">
        <v>208</v>
      </c>
      <c r="C215" s="3">
        <v>0.0011546634248684382</v>
      </c>
      <c r="D215" s="3">
        <f t="shared" si="3"/>
        <v>0.11546634248684381</v>
      </c>
    </row>
    <row r="216" spans="1:4" s="1" customFormat="1" ht="11.25">
      <c r="A216" s="1">
        <v>1870</v>
      </c>
      <c r="B216" s="1" t="s">
        <v>209</v>
      </c>
      <c r="C216" s="3">
        <v>0.00042784140401998694</v>
      </c>
      <c r="D216" s="3">
        <f t="shared" si="3"/>
        <v>0.042784140401998697</v>
      </c>
    </row>
    <row r="217" spans="1:4" s="1" customFormat="1" ht="11.25">
      <c r="A217" s="1">
        <v>1880</v>
      </c>
      <c r="B217" s="1" t="s">
        <v>210</v>
      </c>
      <c r="C217" s="3">
        <v>0.000532487775038477</v>
      </c>
      <c r="D217" s="3">
        <f t="shared" si="3"/>
        <v>0.0532487775038477</v>
      </c>
    </row>
    <row r="218" spans="1:4" s="1" customFormat="1" ht="11.25">
      <c r="A218" s="1">
        <v>1890</v>
      </c>
      <c r="B218" s="1" t="s">
        <v>211</v>
      </c>
      <c r="C218" s="3">
        <v>0.0007226642855722829</v>
      </c>
      <c r="D218" s="3">
        <f t="shared" si="3"/>
        <v>0.07226642855722828</v>
      </c>
    </row>
    <row r="219" spans="1:4" s="1" customFormat="1" ht="11.25">
      <c r="A219" s="1">
        <v>1900</v>
      </c>
      <c r="B219" s="1" t="s">
        <v>212</v>
      </c>
      <c r="C219" s="3">
        <v>0.0018381924406368428</v>
      </c>
      <c r="D219" s="3">
        <f t="shared" si="3"/>
        <v>0.18381924406368427</v>
      </c>
    </row>
    <row r="220" spans="1:4" s="1" customFormat="1" ht="11.25">
      <c r="A220" s="1">
        <v>1910</v>
      </c>
      <c r="B220" s="1" t="s">
        <v>213</v>
      </c>
      <c r="C220" s="3">
        <v>0.0005442350346038882</v>
      </c>
      <c r="D220" s="3">
        <f t="shared" si="3"/>
        <v>0.05442350346038882</v>
      </c>
    </row>
    <row r="221" spans="1:4" s="1" customFormat="1" ht="11.25">
      <c r="A221" s="1">
        <v>1920</v>
      </c>
      <c r="B221" s="1" t="s">
        <v>214</v>
      </c>
      <c r="C221" s="3">
        <v>0.0006001443914026116</v>
      </c>
      <c r="D221" s="3">
        <f t="shared" si="3"/>
        <v>0.06001443914026117</v>
      </c>
    </row>
    <row r="222" spans="1:4" s="1" customFormat="1" ht="11.25">
      <c r="A222" s="1">
        <v>1930</v>
      </c>
      <c r="B222" s="1" t="s">
        <v>215</v>
      </c>
      <c r="C222" s="3">
        <v>0.0010662051812498831</v>
      </c>
      <c r="D222" s="3">
        <f t="shared" si="3"/>
        <v>0.10662051812498831</v>
      </c>
    </row>
    <row r="223" spans="1:4" s="1" customFormat="1" ht="11.25">
      <c r="A223" s="1">
        <v>1940</v>
      </c>
      <c r="B223" s="1" t="s">
        <v>216</v>
      </c>
      <c r="C223" s="3">
        <v>0.0004249065558130462</v>
      </c>
      <c r="D223" s="3">
        <f t="shared" si="3"/>
        <v>0.04249065558130462</v>
      </c>
    </row>
    <row r="224" spans="1:4" s="1" customFormat="1" ht="11.25">
      <c r="A224" s="1">
        <v>1950</v>
      </c>
      <c r="B224" s="1" t="s">
        <v>217</v>
      </c>
      <c r="C224" s="3">
        <v>0.0005539868727668392</v>
      </c>
      <c r="D224" s="3">
        <f t="shared" si="3"/>
        <v>0.05539868727668392</v>
      </c>
    </row>
    <row r="225" spans="1:4" s="1" customFormat="1" ht="11.25">
      <c r="A225" s="1">
        <v>1960</v>
      </c>
      <c r="B225" s="1" t="s">
        <v>218</v>
      </c>
      <c r="C225" s="3">
        <v>0.0017234484143147913</v>
      </c>
      <c r="D225" s="3">
        <f t="shared" si="3"/>
        <v>0.17234484143147913</v>
      </c>
    </row>
    <row r="226" spans="1:4" s="1" customFormat="1" ht="11.25">
      <c r="A226" s="1">
        <v>1970</v>
      </c>
      <c r="B226" s="1" t="s">
        <v>219</v>
      </c>
      <c r="C226" s="3">
        <v>0.0018489205270760336</v>
      </c>
      <c r="D226" s="3">
        <f t="shared" si="3"/>
        <v>0.18489205270760337</v>
      </c>
    </row>
    <row r="227" spans="1:4" s="1" customFormat="1" ht="11.25">
      <c r="A227" s="1">
        <v>1980</v>
      </c>
      <c r="B227" s="1" t="s">
        <v>220</v>
      </c>
      <c r="C227" s="3">
        <v>0.0013614430730315011</v>
      </c>
      <c r="D227" s="3">
        <f t="shared" si="3"/>
        <v>0.1361443073031501</v>
      </c>
    </row>
    <row r="228" spans="1:4" s="1" customFormat="1" ht="11.25">
      <c r="A228" s="1">
        <v>1990</v>
      </c>
      <c r="B228" s="1" t="s">
        <v>221</v>
      </c>
      <c r="C228" s="3">
        <v>0.001490488685314765</v>
      </c>
      <c r="D228" s="3">
        <f t="shared" si="3"/>
        <v>0.1490488685314765</v>
      </c>
    </row>
    <row r="229" spans="1:4" s="1" customFormat="1" ht="11.25">
      <c r="A229" s="1">
        <v>1995</v>
      </c>
      <c r="B229" s="1" t="s">
        <v>222</v>
      </c>
      <c r="C229" s="3">
        <v>0.0015556739827088406</v>
      </c>
      <c r="D229" s="3">
        <f t="shared" si="3"/>
        <v>0.15556739827088406</v>
      </c>
    </row>
    <row r="230" spans="1:4" s="1" customFormat="1" ht="11.25">
      <c r="A230" s="1">
        <v>2000</v>
      </c>
      <c r="B230" s="1" t="s">
        <v>223</v>
      </c>
      <c r="C230" s="3">
        <v>0.001392694858209265</v>
      </c>
      <c r="D230" s="3">
        <f t="shared" si="3"/>
        <v>0.1392694858209265</v>
      </c>
    </row>
    <row r="231" spans="1:4" s="1" customFormat="1" ht="11.25">
      <c r="A231" s="1">
        <v>2010</v>
      </c>
      <c r="B231" s="1" t="s">
        <v>224</v>
      </c>
      <c r="C231" s="3">
        <v>0.001691931118000607</v>
      </c>
      <c r="D231" s="3">
        <f t="shared" si="3"/>
        <v>0.1691931118000607</v>
      </c>
    </row>
    <row r="232" spans="1:4" s="1" customFormat="1" ht="11.25">
      <c r="A232" s="1">
        <v>2015</v>
      </c>
      <c r="B232" s="1" t="s">
        <v>225</v>
      </c>
      <c r="C232" s="3">
        <v>0.0007237021150327471</v>
      </c>
      <c r="D232" s="3">
        <f t="shared" si="3"/>
        <v>0.07237021150327472</v>
      </c>
    </row>
    <row r="233" spans="1:4" s="1" customFormat="1" ht="11.25">
      <c r="A233" s="1">
        <v>2020</v>
      </c>
      <c r="B233" s="1" t="s">
        <v>226</v>
      </c>
      <c r="C233" s="3">
        <v>0.001216141781678503</v>
      </c>
      <c r="D233" s="3">
        <f t="shared" si="3"/>
        <v>0.12161417816785029</v>
      </c>
    </row>
    <row r="234" spans="1:4" s="1" customFormat="1" ht="11.25">
      <c r="A234" s="1">
        <v>2030</v>
      </c>
      <c r="B234" s="1" t="s">
        <v>227</v>
      </c>
      <c r="C234" s="3">
        <v>0.0008358697265875181</v>
      </c>
      <c r="D234" s="3">
        <f t="shared" si="3"/>
        <v>0.08358697265875181</v>
      </c>
    </row>
    <row r="235" spans="1:4" s="1" customFormat="1" ht="11.25">
      <c r="A235" s="1">
        <v>2040</v>
      </c>
      <c r="B235" s="1" t="s">
        <v>228</v>
      </c>
      <c r="C235" s="3">
        <v>0.0012258840519995579</v>
      </c>
      <c r="D235" s="3">
        <f t="shared" si="3"/>
        <v>0.12258840519995579</v>
      </c>
    </row>
    <row r="236" spans="1:4" s="1" customFormat="1" ht="11.25">
      <c r="A236" s="1">
        <v>2050</v>
      </c>
      <c r="B236" s="1" t="s">
        <v>229</v>
      </c>
      <c r="C236" s="3">
        <v>0.0007874720063394091</v>
      </c>
      <c r="D236" s="3">
        <f t="shared" si="3"/>
        <v>0.07874720063394092</v>
      </c>
    </row>
    <row r="237" spans="1:4" s="1" customFormat="1" ht="11.25">
      <c r="A237" s="1">
        <v>2060</v>
      </c>
      <c r="B237" s="1" t="s">
        <v>230</v>
      </c>
      <c r="C237" s="3">
        <v>0.0009619795485980363</v>
      </c>
      <c r="D237" s="3">
        <f t="shared" si="3"/>
        <v>0.09619795485980363</v>
      </c>
    </row>
    <row r="238" spans="1:4" s="1" customFormat="1" ht="11.25">
      <c r="A238" s="1">
        <v>2070</v>
      </c>
      <c r="B238" s="1" t="s">
        <v>231</v>
      </c>
      <c r="C238" s="3">
        <v>0.001527867808421729</v>
      </c>
      <c r="D238" s="3">
        <f t="shared" si="3"/>
        <v>0.1527867808421729</v>
      </c>
    </row>
    <row r="239" spans="1:4" s="1" customFormat="1" ht="11.25">
      <c r="A239" s="1">
        <v>2080</v>
      </c>
      <c r="B239" s="1" t="s">
        <v>232</v>
      </c>
      <c r="C239" s="3">
        <v>0.0006252612734411406</v>
      </c>
      <c r="D239" s="3">
        <f t="shared" si="3"/>
        <v>0.06252612734411406</v>
      </c>
    </row>
    <row r="240" spans="1:4" s="1" customFormat="1" ht="11.25">
      <c r="A240" s="1">
        <v>2083</v>
      </c>
      <c r="B240" s="1" t="s">
        <v>233</v>
      </c>
      <c r="C240" s="3">
        <v>0.001325285882439581</v>
      </c>
      <c r="D240" s="3">
        <f t="shared" si="3"/>
        <v>0.1325285882439581</v>
      </c>
    </row>
    <row r="241" spans="1:4" s="1" customFormat="1" ht="11.25">
      <c r="A241" s="1">
        <v>2087</v>
      </c>
      <c r="B241" s="1" t="s">
        <v>234</v>
      </c>
      <c r="C241" s="3">
        <v>0.0008347614472389865</v>
      </c>
      <c r="D241" s="3">
        <f t="shared" si="3"/>
        <v>0.08347614472389865</v>
      </c>
    </row>
    <row r="242" spans="1:4" s="1" customFormat="1" ht="11.25">
      <c r="A242" s="1">
        <v>2090</v>
      </c>
      <c r="B242" s="1" t="s">
        <v>235</v>
      </c>
      <c r="C242" s="3">
        <v>0.0007623182261665182</v>
      </c>
      <c r="D242" s="3">
        <f t="shared" si="3"/>
        <v>0.07623182261665182</v>
      </c>
    </row>
    <row r="243" spans="1:4" s="1" customFormat="1" ht="11.25">
      <c r="A243" s="1">
        <v>2100</v>
      </c>
      <c r="B243" s="1" t="s">
        <v>236</v>
      </c>
      <c r="C243" s="3">
        <v>0.001006812443705005</v>
      </c>
      <c r="D243" s="3">
        <f t="shared" si="3"/>
        <v>0.1006812443705005</v>
      </c>
    </row>
    <row r="244" spans="1:4" s="1" customFormat="1" ht="11.25">
      <c r="A244" s="1">
        <v>2110</v>
      </c>
      <c r="B244" s="1" t="s">
        <v>237</v>
      </c>
      <c r="C244" s="3">
        <v>0.0009508365093052704</v>
      </c>
      <c r="D244" s="3">
        <f t="shared" si="3"/>
        <v>0.09508365093052704</v>
      </c>
    </row>
    <row r="245" spans="1:4" s="1" customFormat="1" ht="11.25">
      <c r="A245" s="1">
        <v>2120</v>
      </c>
      <c r="B245" s="1" t="s">
        <v>238</v>
      </c>
      <c r="C245" s="3">
        <v>0.0020457435542924544</v>
      </c>
      <c r="D245" s="3">
        <f t="shared" si="3"/>
        <v>0.20457435542924543</v>
      </c>
    </row>
    <row r="246" spans="1:4" s="1" customFormat="1" ht="11.25">
      <c r="A246" s="1">
        <v>2125</v>
      </c>
      <c r="B246" s="1" t="s">
        <v>239</v>
      </c>
      <c r="C246" s="3">
        <v>0.0017872321013072798</v>
      </c>
      <c r="D246" s="3">
        <f t="shared" si="3"/>
        <v>0.17872321013072798</v>
      </c>
    </row>
    <row r="247" spans="1:4" s="1" customFormat="1" ht="11.25">
      <c r="A247" s="1">
        <v>2130</v>
      </c>
      <c r="B247" s="1" t="s">
        <v>240</v>
      </c>
      <c r="C247" s="3">
        <v>0.0009001641616490928</v>
      </c>
      <c r="D247" s="3">
        <f t="shared" si="3"/>
        <v>0.09001641616490928</v>
      </c>
    </row>
    <row r="248" spans="1:4" s="1" customFormat="1" ht="11.25">
      <c r="A248" s="1">
        <v>2140</v>
      </c>
      <c r="B248" s="1" t="s">
        <v>241</v>
      </c>
      <c r="C248" s="3">
        <v>0.001365541569887071</v>
      </c>
      <c r="D248" s="3">
        <f t="shared" si="3"/>
        <v>0.1365541569887071</v>
      </c>
    </row>
    <row r="249" spans="1:4" s="1" customFormat="1" ht="11.25">
      <c r="A249" s="1">
        <v>2150</v>
      </c>
      <c r="B249" s="1" t="s">
        <v>242</v>
      </c>
      <c r="C249" s="3">
        <v>0.0018684172320899194</v>
      </c>
      <c r="D249" s="3">
        <f t="shared" si="3"/>
        <v>0.18684172320899195</v>
      </c>
    </row>
    <row r="250" spans="1:4" s="1" customFormat="1" ht="11.25">
      <c r="A250" s="1">
        <v>2160</v>
      </c>
      <c r="B250" s="1" t="s">
        <v>243</v>
      </c>
      <c r="C250" s="3">
        <v>0.0005374823569482963</v>
      </c>
      <c r="D250" s="3">
        <f t="shared" si="3"/>
        <v>0.05374823569482963</v>
      </c>
    </row>
    <row r="251" spans="1:4" s="1" customFormat="1" ht="11.25">
      <c r="A251" s="1">
        <v>2170</v>
      </c>
      <c r="B251" s="1" t="s">
        <v>244</v>
      </c>
      <c r="C251" s="3">
        <v>0.0015844972047392805</v>
      </c>
      <c r="D251" s="3">
        <f t="shared" si="3"/>
        <v>0.15844972047392805</v>
      </c>
    </row>
    <row r="252" spans="1:4" s="1" customFormat="1" ht="11.25">
      <c r="A252" s="1">
        <v>2180</v>
      </c>
      <c r="B252" s="1" t="s">
        <v>245</v>
      </c>
      <c r="C252" s="3">
        <v>0.0007677102730259555</v>
      </c>
      <c r="D252" s="3">
        <f t="shared" si="3"/>
        <v>0.07677102730259555</v>
      </c>
    </row>
    <row r="253" spans="1:4" s="1" customFormat="1" ht="11.25">
      <c r="A253" s="1">
        <v>2190</v>
      </c>
      <c r="B253" s="1" t="s">
        <v>246</v>
      </c>
      <c r="C253" s="3">
        <v>0.0014950905623872205</v>
      </c>
      <c r="D253" s="3">
        <f t="shared" si="3"/>
        <v>0.14950905623872204</v>
      </c>
    </row>
    <row r="254" spans="1:4" s="1" customFormat="1" ht="11.25">
      <c r="A254" s="1">
        <v>2200</v>
      </c>
      <c r="B254" s="1" t="s">
        <v>247</v>
      </c>
      <c r="C254" s="3">
        <v>0.0008787249529678957</v>
      </c>
      <c r="D254" s="3">
        <f t="shared" si="3"/>
        <v>0.08787249529678957</v>
      </c>
    </row>
    <row r="255" spans="1:4" s="1" customFormat="1" ht="11.25">
      <c r="A255" s="1">
        <v>2210</v>
      </c>
      <c r="B255" s="1" t="s">
        <v>248</v>
      </c>
      <c r="C255" s="3">
        <v>0.000939908117140252</v>
      </c>
      <c r="D255" s="3">
        <f t="shared" si="3"/>
        <v>0.0939908117140252</v>
      </c>
    </row>
    <row r="256" spans="1:4" s="1" customFormat="1" ht="11.25">
      <c r="A256" s="1">
        <v>2220</v>
      </c>
      <c r="B256" s="1" t="s">
        <v>249</v>
      </c>
      <c r="C256" s="3">
        <v>0.0008584441050584268</v>
      </c>
      <c r="D256" s="3">
        <f t="shared" si="3"/>
        <v>0.08584441050584268</v>
      </c>
    </row>
    <row r="257" spans="1:4" s="1" customFormat="1" ht="11.25">
      <c r="A257" s="1">
        <v>2230</v>
      </c>
      <c r="B257" s="1" t="s">
        <v>250</v>
      </c>
      <c r="C257" s="3">
        <v>0.0007770878671535883</v>
      </c>
      <c r="D257" s="3">
        <f t="shared" si="3"/>
        <v>0.07770878671535883</v>
      </c>
    </row>
    <row r="258" spans="1:4" s="1" customFormat="1" ht="11.25">
      <c r="A258" s="1">
        <v>2235</v>
      </c>
      <c r="B258" s="1" t="s">
        <v>251</v>
      </c>
      <c r="C258" s="3">
        <v>0.0007259748065000731</v>
      </c>
      <c r="D258" s="3">
        <f t="shared" si="3"/>
        <v>0.0725974806500073</v>
      </c>
    </row>
    <row r="259" spans="1:4" s="1" customFormat="1" ht="11.25">
      <c r="A259" s="1">
        <v>2240</v>
      </c>
      <c r="B259" s="1" t="s">
        <v>252</v>
      </c>
      <c r="C259" s="3">
        <v>0.0013241042995671064</v>
      </c>
      <c r="D259" s="3">
        <f t="shared" si="3"/>
        <v>0.13241042995671062</v>
      </c>
    </row>
    <row r="260" spans="1:4" s="1" customFormat="1" ht="11.25">
      <c r="A260" s="1">
        <v>2245</v>
      </c>
      <c r="B260" s="1" t="s">
        <v>253</v>
      </c>
      <c r="C260" s="3">
        <v>0.0004442489077835191</v>
      </c>
      <c r="D260" s="3">
        <f t="shared" si="3"/>
        <v>0.04442489077835191</v>
      </c>
    </row>
    <row r="261" spans="1:4" s="1" customFormat="1" ht="11.25">
      <c r="A261" s="1">
        <v>2247</v>
      </c>
      <c r="B261" s="1" t="s">
        <v>254</v>
      </c>
      <c r="C261" s="3">
        <v>0.0016417149089982025</v>
      </c>
      <c r="D261" s="3">
        <f t="shared" si="3"/>
        <v>0.16417149089982025</v>
      </c>
    </row>
    <row r="262" spans="1:4" s="1" customFormat="1" ht="11.25">
      <c r="A262" s="1">
        <v>2250</v>
      </c>
      <c r="B262" s="1" t="s">
        <v>255</v>
      </c>
      <c r="C262" s="3">
        <v>0.0007912124960396489</v>
      </c>
      <c r="D262" s="3">
        <f t="shared" si="3"/>
        <v>0.0791212496039649</v>
      </c>
    </row>
    <row r="263" spans="1:4" s="1" customFormat="1" ht="11.25">
      <c r="A263" s="1">
        <v>2260</v>
      </c>
      <c r="B263" s="1" t="s">
        <v>256</v>
      </c>
      <c r="C263" s="3">
        <v>0.0010867051372788288</v>
      </c>
      <c r="D263" s="3">
        <f t="shared" si="3"/>
        <v>0.10867051372788288</v>
      </c>
    </row>
    <row r="264" spans="1:4" s="1" customFormat="1" ht="11.25">
      <c r="A264" s="1">
        <v>2270</v>
      </c>
      <c r="B264" s="1" t="s">
        <v>257</v>
      </c>
      <c r="C264" s="3">
        <v>0.001101165626793064</v>
      </c>
      <c r="D264" s="3">
        <f t="shared" si="3"/>
        <v>0.11011656267930639</v>
      </c>
    </row>
    <row r="265" spans="1:4" s="1" customFormat="1" ht="11.25">
      <c r="A265" s="1">
        <v>2280</v>
      </c>
      <c r="B265" s="1" t="s">
        <v>258</v>
      </c>
      <c r="C265" s="3">
        <v>0.001712491298470261</v>
      </c>
      <c r="D265" s="3">
        <f t="shared" si="3"/>
        <v>0.17124912984702612</v>
      </c>
    </row>
    <row r="266" spans="1:4" s="1" customFormat="1" ht="11.25">
      <c r="A266" s="1">
        <v>2290</v>
      </c>
      <c r="B266" s="1" t="s">
        <v>845</v>
      </c>
      <c r="C266" s="3">
        <v>0</v>
      </c>
      <c r="D266" s="3">
        <f t="shared" si="3"/>
        <v>0</v>
      </c>
    </row>
    <row r="267" spans="1:4" s="1" customFormat="1" ht="11.25">
      <c r="A267" s="1">
        <v>2300</v>
      </c>
      <c r="B267" s="1" t="s">
        <v>259</v>
      </c>
      <c r="C267" s="3">
        <v>0.0009031625882290235</v>
      </c>
      <c r="D267" s="3">
        <f t="shared" si="3"/>
        <v>0.09031625882290235</v>
      </c>
    </row>
    <row r="268" spans="1:4" s="1" customFormat="1" ht="11.25">
      <c r="A268" s="1">
        <v>2310</v>
      </c>
      <c r="B268" s="1" t="s">
        <v>260</v>
      </c>
      <c r="C268" s="3">
        <v>0.0011861295045474216</v>
      </c>
      <c r="D268" s="3">
        <f aca="true" t="shared" si="4" ref="D268:D331">C268*100</f>
        <v>0.11861295045474216</v>
      </c>
    </row>
    <row r="269" spans="1:4" s="1" customFormat="1" ht="11.25">
      <c r="A269" s="1">
        <v>2320</v>
      </c>
      <c r="B269" s="1" t="s">
        <v>261</v>
      </c>
      <c r="C269" s="3">
        <v>0.0006349804680755827</v>
      </c>
      <c r="D269" s="3">
        <f t="shared" si="4"/>
        <v>0.06349804680755827</v>
      </c>
    </row>
    <row r="270" spans="1:4" s="1" customFormat="1" ht="11.25">
      <c r="A270" s="1">
        <v>2330</v>
      </c>
      <c r="B270" s="1" t="s">
        <v>262</v>
      </c>
      <c r="C270" s="3">
        <v>0.001158123613986714</v>
      </c>
      <c r="D270" s="3">
        <f t="shared" si="4"/>
        <v>0.11581236139867139</v>
      </c>
    </row>
    <row r="271" spans="1:4" s="1" customFormat="1" ht="11.25">
      <c r="A271" s="1">
        <v>2340</v>
      </c>
      <c r="B271" s="1" t="s">
        <v>263</v>
      </c>
      <c r="C271" s="3">
        <v>0.002762782793848062</v>
      </c>
      <c r="D271" s="3">
        <f t="shared" si="4"/>
        <v>0.2762782793848062</v>
      </c>
    </row>
    <row r="272" spans="1:4" s="1" customFormat="1" ht="11.25">
      <c r="A272" s="1">
        <v>2350</v>
      </c>
      <c r="B272" s="1" t="s">
        <v>264</v>
      </c>
      <c r="C272" s="3">
        <v>0.002766553752911121</v>
      </c>
      <c r="D272" s="3">
        <f t="shared" si="4"/>
        <v>0.2766553752911121</v>
      </c>
    </row>
    <row r="273" spans="1:4" s="1" customFormat="1" ht="11.25">
      <c r="A273" s="1">
        <v>2352</v>
      </c>
      <c r="B273" s="1" t="s">
        <v>265</v>
      </c>
      <c r="C273" s="3">
        <v>0.0008326098041642515</v>
      </c>
      <c r="D273" s="3">
        <f t="shared" si="4"/>
        <v>0.08326098041642514</v>
      </c>
    </row>
    <row r="274" spans="1:4" s="1" customFormat="1" ht="11.25">
      <c r="A274" s="1">
        <v>2360</v>
      </c>
      <c r="B274" s="1" t="s">
        <v>266</v>
      </c>
      <c r="C274" s="3">
        <v>0.0011348300830656601</v>
      </c>
      <c r="D274" s="3">
        <f t="shared" si="4"/>
        <v>0.11348300830656602</v>
      </c>
    </row>
    <row r="275" spans="1:4" s="1" customFormat="1" ht="11.25">
      <c r="A275" s="1">
        <v>2370</v>
      </c>
      <c r="B275" s="1" t="s">
        <v>267</v>
      </c>
      <c r="C275" s="3">
        <v>0.0005294984976539906</v>
      </c>
      <c r="D275" s="3">
        <f t="shared" si="4"/>
        <v>0.05294984976539906</v>
      </c>
    </row>
    <row r="276" spans="1:4" s="1" customFormat="1" ht="11.25">
      <c r="A276" s="1">
        <v>2380</v>
      </c>
      <c r="B276" s="1" t="s">
        <v>268</v>
      </c>
      <c r="C276" s="3">
        <v>0.000626629993965581</v>
      </c>
      <c r="D276" s="3">
        <f t="shared" si="4"/>
        <v>0.0626629993965581</v>
      </c>
    </row>
    <row r="277" spans="1:4" s="1" customFormat="1" ht="11.25">
      <c r="A277" s="1">
        <v>2385</v>
      </c>
      <c r="B277" s="1" t="s">
        <v>269</v>
      </c>
      <c r="C277" s="3">
        <v>0.0009207761168489676</v>
      </c>
      <c r="D277" s="3">
        <f t="shared" si="4"/>
        <v>0.09207761168489675</v>
      </c>
    </row>
    <row r="278" spans="1:4" s="1" customFormat="1" ht="11.25">
      <c r="A278" s="1">
        <v>2390</v>
      </c>
      <c r="B278" s="1" t="s">
        <v>270</v>
      </c>
      <c r="C278" s="3">
        <v>0.0007017690690634248</v>
      </c>
      <c r="D278" s="3">
        <f t="shared" si="4"/>
        <v>0.07017690690634248</v>
      </c>
    </row>
    <row r="279" spans="1:4" s="1" customFormat="1" ht="11.25">
      <c r="A279" s="1">
        <v>2400</v>
      </c>
      <c r="B279" s="1" t="s">
        <v>271</v>
      </c>
      <c r="C279" s="3">
        <v>0.0008452365848581776</v>
      </c>
      <c r="D279" s="3">
        <f t="shared" si="4"/>
        <v>0.08452365848581776</v>
      </c>
    </row>
    <row r="280" spans="1:4" s="1" customFormat="1" ht="11.25">
      <c r="A280" s="1">
        <v>2410</v>
      </c>
      <c r="B280" s="1" t="s">
        <v>272</v>
      </c>
      <c r="C280" s="3">
        <v>0.000623370568822751</v>
      </c>
      <c r="D280" s="3">
        <f t="shared" si="4"/>
        <v>0.0623370568822751</v>
      </c>
    </row>
    <row r="281" spans="1:4" s="1" customFormat="1" ht="11.25">
      <c r="A281" s="1">
        <v>2420</v>
      </c>
      <c r="B281" s="1" t="s">
        <v>273</v>
      </c>
      <c r="C281" s="3">
        <v>0.0007507572403479354</v>
      </c>
      <c r="D281" s="3">
        <f t="shared" si="4"/>
        <v>0.07507572403479354</v>
      </c>
    </row>
    <row r="282" spans="1:4" s="1" customFormat="1" ht="11.25">
      <c r="A282" s="1">
        <v>2430</v>
      </c>
      <c r="B282" s="1" t="s">
        <v>274</v>
      </c>
      <c r="C282" s="3">
        <v>0.0005431448878820837</v>
      </c>
      <c r="D282" s="3">
        <f t="shared" si="4"/>
        <v>0.05431448878820837</v>
      </c>
    </row>
    <row r="283" spans="1:4" s="1" customFormat="1" ht="11.25">
      <c r="A283" s="1">
        <v>2440</v>
      </c>
      <c r="B283" s="1" t="s">
        <v>275</v>
      </c>
      <c r="C283" s="3">
        <v>0.001121345565769771</v>
      </c>
      <c r="D283" s="3">
        <f t="shared" si="4"/>
        <v>0.1121345565769771</v>
      </c>
    </row>
    <row r="284" spans="1:4" s="1" customFormat="1" ht="11.25">
      <c r="A284" s="1">
        <v>2450</v>
      </c>
      <c r="B284" s="1" t="s">
        <v>276</v>
      </c>
      <c r="C284" s="3">
        <v>0.0009226105333235077</v>
      </c>
      <c r="D284" s="3">
        <f t="shared" si="4"/>
        <v>0.09226105333235077</v>
      </c>
    </row>
    <row r="285" spans="1:4" s="1" customFormat="1" ht="11.25">
      <c r="A285" s="1">
        <v>2460</v>
      </c>
      <c r="B285" s="1" t="s">
        <v>277</v>
      </c>
      <c r="C285" s="3">
        <v>0.001934236561515618</v>
      </c>
      <c r="D285" s="3">
        <f t="shared" si="4"/>
        <v>0.19342365615156182</v>
      </c>
    </row>
    <row r="286" spans="1:4" s="1" customFormat="1" ht="11.25">
      <c r="A286" s="1">
        <v>2470</v>
      </c>
      <c r="B286" s="1" t="s">
        <v>278</v>
      </c>
      <c r="C286" s="3">
        <v>0.001590714197443124</v>
      </c>
      <c r="D286" s="3">
        <f t="shared" si="4"/>
        <v>0.15907141974431238</v>
      </c>
    </row>
    <row r="287" spans="1:4" s="1" customFormat="1" ht="11.25">
      <c r="A287" s="1">
        <v>2480</v>
      </c>
      <c r="B287" s="1" t="s">
        <v>279</v>
      </c>
      <c r="C287" s="3">
        <v>0.001178009000711713</v>
      </c>
      <c r="D287" s="3">
        <f t="shared" si="4"/>
        <v>0.1178009000711713</v>
      </c>
    </row>
    <row r="288" spans="1:4" s="1" customFormat="1" ht="11.25">
      <c r="A288" s="1">
        <v>2490</v>
      </c>
      <c r="B288" s="1" t="s">
        <v>280</v>
      </c>
      <c r="C288" s="3">
        <v>0.0007239204864832054</v>
      </c>
      <c r="D288" s="3">
        <f t="shared" si="4"/>
        <v>0.07239204864832054</v>
      </c>
    </row>
    <row r="289" spans="1:4" s="1" customFormat="1" ht="11.25">
      <c r="A289" s="1">
        <v>2500</v>
      </c>
      <c r="B289" s="1" t="s">
        <v>281</v>
      </c>
      <c r="C289" s="3">
        <v>0.0015199567051150554</v>
      </c>
      <c r="D289" s="3">
        <f t="shared" si="4"/>
        <v>0.15199567051150553</v>
      </c>
    </row>
    <row r="290" spans="1:4" s="1" customFormat="1" ht="11.25">
      <c r="A290" s="1">
        <v>2510</v>
      </c>
      <c r="B290" s="1" t="s">
        <v>282</v>
      </c>
      <c r="C290" s="3">
        <v>0.0019924748683229432</v>
      </c>
      <c r="D290" s="3">
        <f t="shared" si="4"/>
        <v>0.19924748683229432</v>
      </c>
    </row>
    <row r="291" spans="1:4" s="1" customFormat="1" ht="11.25">
      <c r="A291" s="1">
        <v>2520</v>
      </c>
      <c r="B291" s="1" t="s">
        <v>283</v>
      </c>
      <c r="C291" s="3">
        <v>0.002156259056460093</v>
      </c>
      <c r="D291" s="3">
        <f t="shared" si="4"/>
        <v>0.21562590564600928</v>
      </c>
    </row>
    <row r="292" spans="1:4" s="1" customFormat="1" ht="11.25">
      <c r="A292" s="1">
        <v>2530</v>
      </c>
      <c r="B292" s="1" t="s">
        <v>284</v>
      </c>
      <c r="C292" s="3">
        <v>0.001098922051380296</v>
      </c>
      <c r="D292" s="3">
        <f t="shared" si="4"/>
        <v>0.10989220513802961</v>
      </c>
    </row>
    <row r="293" spans="1:4" s="1" customFormat="1" ht="11.25">
      <c r="A293" s="1">
        <v>2540</v>
      </c>
      <c r="B293" s="1" t="s">
        <v>285</v>
      </c>
      <c r="C293" s="3">
        <v>0.0013305310040272046</v>
      </c>
      <c r="D293" s="3">
        <f t="shared" si="4"/>
        <v>0.13305310040272045</v>
      </c>
    </row>
    <row r="294" spans="1:4" s="1" customFormat="1" ht="11.25">
      <c r="A294" s="1">
        <v>2550</v>
      </c>
      <c r="B294" s="1" t="s">
        <v>286</v>
      </c>
      <c r="C294" s="3">
        <v>0.0016765220208034822</v>
      </c>
      <c r="D294" s="3">
        <f t="shared" si="4"/>
        <v>0.16765220208034823</v>
      </c>
    </row>
    <row r="295" spans="1:4" s="1" customFormat="1" ht="11.25">
      <c r="A295" s="1">
        <v>2560</v>
      </c>
      <c r="B295" s="1" t="s">
        <v>846</v>
      </c>
      <c r="C295" s="3">
        <v>0.0006433211198627953</v>
      </c>
      <c r="D295" s="3">
        <f t="shared" si="4"/>
        <v>0.06433211198627953</v>
      </c>
    </row>
    <row r="296" spans="1:4" s="1" customFormat="1" ht="11.25">
      <c r="A296" s="1">
        <v>2570</v>
      </c>
      <c r="B296" s="1" t="s">
        <v>287</v>
      </c>
      <c r="C296" s="3">
        <v>0.0005386562285048234</v>
      </c>
      <c r="D296" s="3">
        <f t="shared" si="4"/>
        <v>0.053865622850482346</v>
      </c>
    </row>
    <row r="297" spans="1:4" s="1" customFormat="1" ht="11.25">
      <c r="A297" s="1">
        <v>2580</v>
      </c>
      <c r="B297" s="1" t="s">
        <v>288</v>
      </c>
      <c r="C297" s="3">
        <v>0.0015665026143255394</v>
      </c>
      <c r="D297" s="3">
        <f t="shared" si="4"/>
        <v>0.15665026143255395</v>
      </c>
    </row>
    <row r="298" spans="1:4" s="1" customFormat="1" ht="11.25">
      <c r="A298" s="1">
        <v>2590</v>
      </c>
      <c r="B298" s="1" t="s">
        <v>289</v>
      </c>
      <c r="C298" s="3">
        <v>0.0007744180161829069</v>
      </c>
      <c r="D298" s="3">
        <f t="shared" si="4"/>
        <v>0.07744180161829069</v>
      </c>
    </row>
    <row r="299" spans="1:4" s="1" customFormat="1" ht="11.25">
      <c r="A299" s="1">
        <v>2595</v>
      </c>
      <c r="B299" s="1" t="s">
        <v>290</v>
      </c>
      <c r="C299" s="3">
        <v>0.0008679784394629192</v>
      </c>
      <c r="D299" s="3">
        <f t="shared" si="4"/>
        <v>0.08679784394629192</v>
      </c>
    </row>
    <row r="300" spans="1:4" s="1" customFormat="1" ht="11.25">
      <c r="A300" s="1">
        <v>2600</v>
      </c>
      <c r="B300" s="1" t="s">
        <v>291</v>
      </c>
      <c r="C300" s="3">
        <v>0.0017665394256989445</v>
      </c>
      <c r="D300" s="3">
        <f t="shared" si="4"/>
        <v>0.17665394256989445</v>
      </c>
    </row>
    <row r="301" spans="1:4" s="1" customFormat="1" ht="11.25">
      <c r="A301" s="1">
        <v>2610</v>
      </c>
      <c r="B301" s="1" t="s">
        <v>292</v>
      </c>
      <c r="C301" s="3">
        <v>0.0006586213276937859</v>
      </c>
      <c r="D301" s="3">
        <f t="shared" si="4"/>
        <v>0.06586213276937859</v>
      </c>
    </row>
    <row r="302" spans="1:4" s="1" customFormat="1" ht="11.25">
      <c r="A302" s="1">
        <v>2620</v>
      </c>
      <c r="B302" s="1" t="s">
        <v>293</v>
      </c>
      <c r="C302" s="3">
        <v>0.0007931257191074397</v>
      </c>
      <c r="D302" s="3">
        <f t="shared" si="4"/>
        <v>0.07931257191074396</v>
      </c>
    </row>
    <row r="303" spans="1:4" s="1" customFormat="1" ht="11.25">
      <c r="A303" s="1">
        <v>2630</v>
      </c>
      <c r="B303" s="1" t="s">
        <v>294</v>
      </c>
      <c r="C303" s="3">
        <v>0.002033033243195613</v>
      </c>
      <c r="D303" s="3">
        <f t="shared" si="4"/>
        <v>0.2033033243195613</v>
      </c>
    </row>
    <row r="304" spans="1:4" s="1" customFormat="1" ht="11.25">
      <c r="A304" s="1">
        <v>2640</v>
      </c>
      <c r="B304" s="1" t="s">
        <v>295</v>
      </c>
      <c r="C304" s="3">
        <v>0.0019755100652449273</v>
      </c>
      <c r="D304" s="3">
        <f t="shared" si="4"/>
        <v>0.19755100652449273</v>
      </c>
    </row>
    <row r="305" spans="1:4" s="1" customFormat="1" ht="11.25">
      <c r="A305" s="1">
        <v>2650</v>
      </c>
      <c r="B305" s="1" t="s">
        <v>296</v>
      </c>
      <c r="C305" s="3">
        <v>0.00065066340343956</v>
      </c>
      <c r="D305" s="3">
        <f t="shared" si="4"/>
        <v>0.065066340343956</v>
      </c>
    </row>
    <row r="306" spans="1:4" s="1" customFormat="1" ht="11.25">
      <c r="A306" s="1">
        <v>2660</v>
      </c>
      <c r="B306" s="1" t="s">
        <v>297</v>
      </c>
      <c r="C306" s="3">
        <v>0.0008895471741402754</v>
      </c>
      <c r="D306" s="3">
        <f t="shared" si="4"/>
        <v>0.08895471741402754</v>
      </c>
    </row>
    <row r="307" spans="1:4" s="1" customFormat="1" ht="11.25">
      <c r="A307" s="1">
        <v>2670</v>
      </c>
      <c r="B307" s="1" t="s">
        <v>298</v>
      </c>
      <c r="C307" s="3">
        <v>0.00045708923448757274</v>
      </c>
      <c r="D307" s="3">
        <f t="shared" si="4"/>
        <v>0.04570892344875727</v>
      </c>
    </row>
    <row r="308" spans="1:4" s="1" customFormat="1" ht="11.25">
      <c r="A308" s="1">
        <v>2675</v>
      </c>
      <c r="B308" s="1" t="s">
        <v>299</v>
      </c>
      <c r="C308" s="3">
        <v>0.0011355527486535098</v>
      </c>
      <c r="D308" s="3">
        <f t="shared" si="4"/>
        <v>0.11355527486535098</v>
      </c>
    </row>
    <row r="309" spans="1:4" s="1" customFormat="1" ht="11.25">
      <c r="A309" s="1">
        <v>2680</v>
      </c>
      <c r="B309" s="1" t="s">
        <v>300</v>
      </c>
      <c r="C309" s="3">
        <v>0.0007151066821069102</v>
      </c>
      <c r="D309" s="3">
        <f t="shared" si="4"/>
        <v>0.07151066821069102</v>
      </c>
    </row>
    <row r="310" spans="1:4" s="1" customFormat="1" ht="11.25">
      <c r="A310" s="1">
        <v>2690</v>
      </c>
      <c r="B310" s="1" t="s">
        <v>301</v>
      </c>
      <c r="C310" s="3">
        <v>0.00039285721788032563</v>
      </c>
      <c r="D310" s="3">
        <f t="shared" si="4"/>
        <v>0.039285721788032565</v>
      </c>
    </row>
    <row r="311" spans="1:4" s="1" customFormat="1" ht="11.25">
      <c r="A311" s="1">
        <v>2695</v>
      </c>
      <c r="B311" s="1" t="s">
        <v>302</v>
      </c>
      <c r="C311" s="3">
        <v>0.001633406078917544</v>
      </c>
      <c r="D311" s="3">
        <f t="shared" si="4"/>
        <v>0.1633406078917544</v>
      </c>
    </row>
    <row r="312" spans="1:4" s="1" customFormat="1" ht="11.25">
      <c r="A312" s="1">
        <v>2700</v>
      </c>
      <c r="B312" s="1" t="s">
        <v>303</v>
      </c>
      <c r="C312" s="3">
        <v>0.0018970423578863792</v>
      </c>
      <c r="D312" s="3">
        <f t="shared" si="4"/>
        <v>0.18970423578863793</v>
      </c>
    </row>
    <row r="313" spans="1:4" s="1" customFormat="1" ht="11.25">
      <c r="A313" s="1">
        <v>2705</v>
      </c>
      <c r="B313" s="1" t="s">
        <v>304</v>
      </c>
      <c r="C313" s="3">
        <v>0.0008925957828187037</v>
      </c>
      <c r="D313" s="3">
        <f t="shared" si="4"/>
        <v>0.08925957828187037</v>
      </c>
    </row>
    <row r="314" spans="1:4" s="1" customFormat="1" ht="11.25">
      <c r="A314" s="1">
        <v>2707</v>
      </c>
      <c r="B314" s="1" t="s">
        <v>305</v>
      </c>
      <c r="C314" s="3">
        <v>0.0008084107408594378</v>
      </c>
      <c r="D314" s="3">
        <f t="shared" si="4"/>
        <v>0.08084107408594378</v>
      </c>
    </row>
    <row r="315" spans="1:4" s="1" customFormat="1" ht="11.25">
      <c r="A315" s="1">
        <v>2710</v>
      </c>
      <c r="B315" s="1" t="s">
        <v>306</v>
      </c>
      <c r="C315" s="3">
        <v>0.0013733419092429287</v>
      </c>
      <c r="D315" s="3">
        <f t="shared" si="4"/>
        <v>0.13733419092429286</v>
      </c>
    </row>
    <row r="316" spans="1:4" s="1" customFormat="1" ht="11.25">
      <c r="A316" s="1">
        <v>2720</v>
      </c>
      <c r="B316" s="1" t="s">
        <v>307</v>
      </c>
      <c r="C316" s="3">
        <v>0.0014786205397735728</v>
      </c>
      <c r="D316" s="3">
        <f t="shared" si="4"/>
        <v>0.14786205397735727</v>
      </c>
    </row>
    <row r="317" spans="1:4" s="1" customFormat="1" ht="11.25">
      <c r="A317" s="1">
        <v>2730</v>
      </c>
      <c r="B317" s="1" t="s">
        <v>308</v>
      </c>
      <c r="C317" s="3">
        <v>0.0007672907386949094</v>
      </c>
      <c r="D317" s="3">
        <f t="shared" si="4"/>
        <v>0.07672907386949093</v>
      </c>
    </row>
    <row r="318" spans="1:4" s="1" customFormat="1" ht="11.25">
      <c r="A318" s="1">
        <v>2733</v>
      </c>
      <c r="B318" s="1" t="s">
        <v>309</v>
      </c>
      <c r="C318" s="3">
        <v>0.0009122563611384638</v>
      </c>
      <c r="D318" s="3">
        <f t="shared" si="4"/>
        <v>0.09122563611384638</v>
      </c>
    </row>
    <row r="319" spans="1:4" s="1" customFormat="1" ht="11.25">
      <c r="A319" s="1">
        <v>2735</v>
      </c>
      <c r="B319" s="1" t="s">
        <v>310</v>
      </c>
      <c r="C319" s="3">
        <v>0.0014231194744412769</v>
      </c>
      <c r="D319" s="3">
        <f t="shared" si="4"/>
        <v>0.1423119474441277</v>
      </c>
    </row>
    <row r="320" spans="1:4" s="1" customFormat="1" ht="11.25">
      <c r="A320" s="1">
        <v>2737</v>
      </c>
      <c r="B320" s="1" t="s">
        <v>311</v>
      </c>
      <c r="C320" s="3">
        <v>0.001440278288367485</v>
      </c>
      <c r="D320" s="3">
        <f t="shared" si="4"/>
        <v>0.1440278288367485</v>
      </c>
    </row>
    <row r="321" spans="1:4" s="1" customFormat="1" ht="11.25">
      <c r="A321" s="1">
        <v>2738</v>
      </c>
      <c r="B321" s="1" t="s">
        <v>312</v>
      </c>
      <c r="C321" s="3">
        <v>0.0016250964197331071</v>
      </c>
      <c r="D321" s="3">
        <f t="shared" si="4"/>
        <v>0.16250964197331072</v>
      </c>
    </row>
    <row r="322" spans="1:4" s="1" customFormat="1" ht="11.25">
      <c r="A322" s="1">
        <v>2740</v>
      </c>
      <c r="B322" s="1" t="s">
        <v>313</v>
      </c>
      <c r="C322" s="3">
        <v>0.0015506110458709049</v>
      </c>
      <c r="D322" s="3">
        <f t="shared" si="4"/>
        <v>0.1550611045870905</v>
      </c>
    </row>
    <row r="323" spans="1:4" s="1" customFormat="1" ht="11.25">
      <c r="A323" s="1">
        <v>2750</v>
      </c>
      <c r="B323" s="1" t="s">
        <v>314</v>
      </c>
      <c r="C323" s="3">
        <v>0.001107114592086303</v>
      </c>
      <c r="D323" s="3">
        <f t="shared" si="4"/>
        <v>0.11071145920863029</v>
      </c>
    </row>
    <row r="324" spans="1:4" s="1" customFormat="1" ht="11.25">
      <c r="A324" s="1">
        <v>2760</v>
      </c>
      <c r="B324" s="1" t="s">
        <v>315</v>
      </c>
      <c r="C324" s="3">
        <v>0.0005701858662267029</v>
      </c>
      <c r="D324" s="3">
        <f t="shared" si="4"/>
        <v>0.057018586622670286</v>
      </c>
    </row>
    <row r="325" spans="1:4" s="1" customFormat="1" ht="11.25">
      <c r="A325" s="1">
        <v>2770</v>
      </c>
      <c r="B325" s="1" t="s">
        <v>316</v>
      </c>
      <c r="C325" s="3">
        <v>0.00033161260689228443</v>
      </c>
      <c r="D325" s="3">
        <f t="shared" si="4"/>
        <v>0.03316126068922844</v>
      </c>
    </row>
    <row r="326" spans="1:4" s="1" customFormat="1" ht="11.25">
      <c r="A326" s="1">
        <v>2780</v>
      </c>
      <c r="B326" s="1" t="s">
        <v>317</v>
      </c>
      <c r="C326" s="3">
        <v>0.0008408956054501462</v>
      </c>
      <c r="D326" s="3">
        <f t="shared" si="4"/>
        <v>0.08408956054501462</v>
      </c>
    </row>
    <row r="327" spans="1:4" s="1" customFormat="1" ht="11.25">
      <c r="A327" s="1">
        <v>2790</v>
      </c>
      <c r="B327" s="1" t="s">
        <v>318</v>
      </c>
      <c r="C327" s="3">
        <v>0.0037235715093558133</v>
      </c>
      <c r="D327" s="3">
        <f t="shared" si="4"/>
        <v>0.37235715093558136</v>
      </c>
    </row>
    <row r="328" spans="1:4" s="1" customFormat="1" ht="11.25">
      <c r="A328" s="1">
        <v>2800</v>
      </c>
      <c r="B328" s="1" t="s">
        <v>319</v>
      </c>
      <c r="C328" s="3">
        <v>0.0007040146393535459</v>
      </c>
      <c r="D328" s="3">
        <f t="shared" si="4"/>
        <v>0.07040146393535458</v>
      </c>
    </row>
    <row r="329" spans="1:4" s="1" customFormat="1" ht="11.25">
      <c r="A329" s="1">
        <v>2810</v>
      </c>
      <c r="B329" s="1" t="s">
        <v>320</v>
      </c>
      <c r="C329" s="3">
        <v>0.0008130299448963448</v>
      </c>
      <c r="D329" s="3">
        <f t="shared" si="4"/>
        <v>0.08130299448963448</v>
      </c>
    </row>
    <row r="330" spans="1:4" s="1" customFormat="1" ht="11.25">
      <c r="A330" s="1">
        <v>2820</v>
      </c>
      <c r="B330" s="1" t="s">
        <v>321</v>
      </c>
      <c r="C330" s="3">
        <v>0.0005985753911702702</v>
      </c>
      <c r="D330" s="3">
        <f t="shared" si="4"/>
        <v>0.059857539117027014</v>
      </c>
    </row>
    <row r="331" spans="1:4" s="1" customFormat="1" ht="11.25">
      <c r="A331" s="1">
        <v>2825</v>
      </c>
      <c r="B331" s="1" t="s">
        <v>322</v>
      </c>
      <c r="C331" s="3">
        <v>0.0009284938482664117</v>
      </c>
      <c r="D331" s="3">
        <f t="shared" si="4"/>
        <v>0.09284938482664117</v>
      </c>
    </row>
    <row r="332" spans="1:4" s="1" customFormat="1" ht="11.25">
      <c r="A332" s="1">
        <v>2830</v>
      </c>
      <c r="B332" s="1" t="s">
        <v>323</v>
      </c>
      <c r="C332" s="3">
        <v>0.0010406713755165414</v>
      </c>
      <c r="D332" s="3">
        <f aca="true" t="shared" si="5" ref="D332:D395">C332*100</f>
        <v>0.10406713755165414</v>
      </c>
    </row>
    <row r="333" spans="1:4" s="1" customFormat="1" ht="11.25">
      <c r="A333" s="1">
        <v>2840</v>
      </c>
      <c r="B333" s="1" t="s">
        <v>324</v>
      </c>
      <c r="C333" s="3">
        <v>0.0007078040675966369</v>
      </c>
      <c r="D333" s="3">
        <f t="shared" si="5"/>
        <v>0.07078040675966368</v>
      </c>
    </row>
    <row r="334" spans="1:4" s="1" customFormat="1" ht="11.25">
      <c r="A334" s="1">
        <v>2850</v>
      </c>
      <c r="B334" s="1" t="s">
        <v>325</v>
      </c>
      <c r="C334" s="3">
        <v>0.0014014407093624764</v>
      </c>
      <c r="D334" s="3">
        <f t="shared" si="5"/>
        <v>0.14014407093624764</v>
      </c>
    </row>
    <row r="335" spans="1:4" s="1" customFormat="1" ht="11.25">
      <c r="A335" s="1">
        <v>2860</v>
      </c>
      <c r="B335" s="1" t="s">
        <v>326</v>
      </c>
      <c r="C335" s="3">
        <v>0.0021155898972659536</v>
      </c>
      <c r="D335" s="3">
        <f t="shared" si="5"/>
        <v>0.21155898972659537</v>
      </c>
    </row>
    <row r="336" spans="1:4" s="1" customFormat="1" ht="11.25">
      <c r="A336" s="1">
        <v>2870</v>
      </c>
      <c r="B336" s="1" t="s">
        <v>327</v>
      </c>
      <c r="C336" s="3">
        <v>0.000947435816942709</v>
      </c>
      <c r="D336" s="3">
        <f t="shared" si="5"/>
        <v>0.0947435816942709</v>
      </c>
    </row>
    <row r="337" spans="1:4" s="1" customFormat="1" ht="11.25">
      <c r="A337" s="1">
        <v>2880</v>
      </c>
      <c r="B337" s="1" t="s">
        <v>328</v>
      </c>
      <c r="C337" s="3">
        <v>0.0005902551002446668</v>
      </c>
      <c r="D337" s="3">
        <f t="shared" si="5"/>
        <v>0.059025510024466675</v>
      </c>
    </row>
    <row r="338" spans="1:4" s="1" customFormat="1" ht="11.25">
      <c r="A338" s="1">
        <v>2890</v>
      </c>
      <c r="B338" s="1" t="s">
        <v>329</v>
      </c>
      <c r="C338" s="3">
        <v>0.0012280183750930202</v>
      </c>
      <c r="D338" s="3">
        <f t="shared" si="5"/>
        <v>0.12280183750930203</v>
      </c>
    </row>
    <row r="339" spans="1:4" s="1" customFormat="1" ht="11.25">
      <c r="A339" s="1">
        <v>2900</v>
      </c>
      <c r="B339" s="1" t="s">
        <v>330</v>
      </c>
      <c r="C339" s="3">
        <v>0.000593631704960234</v>
      </c>
      <c r="D339" s="3">
        <f t="shared" si="5"/>
        <v>0.0593631704960234</v>
      </c>
    </row>
    <row r="340" spans="1:4" s="1" customFormat="1" ht="11.25">
      <c r="A340" s="1">
        <v>2910</v>
      </c>
      <c r="B340" s="1" t="s">
        <v>331</v>
      </c>
      <c r="C340" s="3">
        <v>0.0013148387616139607</v>
      </c>
      <c r="D340" s="3">
        <f t="shared" si="5"/>
        <v>0.13148387616139606</v>
      </c>
    </row>
    <row r="341" spans="1:4" s="1" customFormat="1" ht="11.25">
      <c r="A341" s="1">
        <v>2920</v>
      </c>
      <c r="B341" s="1" t="s">
        <v>332</v>
      </c>
      <c r="C341" s="3">
        <v>0.0012111694887516759</v>
      </c>
      <c r="D341" s="3">
        <f t="shared" si="5"/>
        <v>0.12111694887516758</v>
      </c>
    </row>
    <row r="342" spans="1:4" s="1" customFormat="1" ht="11.25">
      <c r="A342" s="1">
        <v>2930</v>
      </c>
      <c r="B342" s="1" t="s">
        <v>333</v>
      </c>
      <c r="C342" s="3">
        <v>0.0005948279270765509</v>
      </c>
      <c r="D342" s="3">
        <f t="shared" si="5"/>
        <v>0.05948279270765509</v>
      </c>
    </row>
    <row r="343" spans="1:4" s="1" customFormat="1" ht="11.25">
      <c r="A343" s="1">
        <v>2940</v>
      </c>
      <c r="B343" s="1" t="s">
        <v>334</v>
      </c>
      <c r="C343" s="3">
        <v>0.0011717764889720528</v>
      </c>
      <c r="D343" s="3">
        <f t="shared" si="5"/>
        <v>0.11717764889720528</v>
      </c>
    </row>
    <row r="344" spans="1:4" s="1" customFormat="1" ht="11.25">
      <c r="A344" s="1">
        <v>2950</v>
      </c>
      <c r="B344" s="1" t="s">
        <v>335</v>
      </c>
      <c r="C344" s="3">
        <v>0.0009553401402109902</v>
      </c>
      <c r="D344" s="3">
        <f t="shared" si="5"/>
        <v>0.09553401402109903</v>
      </c>
    </row>
    <row r="345" spans="1:4" s="1" customFormat="1" ht="11.25">
      <c r="A345" s="1">
        <v>2960</v>
      </c>
      <c r="B345" s="1" t="s">
        <v>336</v>
      </c>
      <c r="C345" s="3">
        <v>0.0005606125173182837</v>
      </c>
      <c r="D345" s="3">
        <f t="shared" si="5"/>
        <v>0.056061251731828375</v>
      </c>
    </row>
    <row r="346" spans="1:4" s="1" customFormat="1" ht="11.25">
      <c r="A346" s="1">
        <v>2965</v>
      </c>
      <c r="B346" s="1" t="s">
        <v>337</v>
      </c>
      <c r="C346" s="3">
        <v>0.0008174523709603327</v>
      </c>
      <c r="D346" s="3">
        <f t="shared" si="5"/>
        <v>0.08174523709603328</v>
      </c>
    </row>
    <row r="347" spans="1:4" s="1" customFormat="1" ht="11.25">
      <c r="A347" s="1">
        <v>2970</v>
      </c>
      <c r="B347" s="1" t="s">
        <v>338</v>
      </c>
      <c r="C347" s="3">
        <v>0.0015429702826528955</v>
      </c>
      <c r="D347" s="3">
        <f t="shared" si="5"/>
        <v>0.15429702826528954</v>
      </c>
    </row>
    <row r="348" spans="1:4" s="1" customFormat="1" ht="11.25">
      <c r="A348" s="1">
        <v>2980</v>
      </c>
      <c r="B348" s="1" t="s">
        <v>339</v>
      </c>
      <c r="C348" s="3">
        <v>0.0008258712940230062</v>
      </c>
      <c r="D348" s="3">
        <f t="shared" si="5"/>
        <v>0.08258712940230062</v>
      </c>
    </row>
    <row r="349" spans="1:4" s="1" customFormat="1" ht="11.25">
      <c r="A349" s="1">
        <v>2990</v>
      </c>
      <c r="B349" s="1" t="s">
        <v>340</v>
      </c>
      <c r="C349" s="3">
        <v>0.0022134365937197</v>
      </c>
      <c r="D349" s="3">
        <f t="shared" si="5"/>
        <v>0.22134365937197</v>
      </c>
    </row>
    <row r="350" spans="1:4" s="1" customFormat="1" ht="11.25">
      <c r="A350" s="1">
        <v>3000</v>
      </c>
      <c r="B350" s="1" t="s">
        <v>341</v>
      </c>
      <c r="C350" s="3">
        <v>0.0019844435557394807</v>
      </c>
      <c r="D350" s="3">
        <f t="shared" si="5"/>
        <v>0.19844435557394807</v>
      </c>
    </row>
    <row r="351" spans="1:4" s="1" customFormat="1" ht="11.25">
      <c r="A351" s="1">
        <v>3005</v>
      </c>
      <c r="B351" s="1" t="s">
        <v>342</v>
      </c>
      <c r="C351" s="3">
        <v>0.0006471613975373399</v>
      </c>
      <c r="D351" s="3">
        <f t="shared" si="5"/>
        <v>0.06471613975373398</v>
      </c>
    </row>
    <row r="352" spans="1:4" s="1" customFormat="1" ht="11.25">
      <c r="A352" s="1">
        <v>3010</v>
      </c>
      <c r="B352" s="1" t="s">
        <v>343</v>
      </c>
      <c r="C352" s="3">
        <v>0.0008168687868419056</v>
      </c>
      <c r="D352" s="3">
        <f t="shared" si="5"/>
        <v>0.08168687868419057</v>
      </c>
    </row>
    <row r="353" spans="1:4" s="1" customFormat="1" ht="11.25">
      <c r="A353" s="1">
        <v>3020</v>
      </c>
      <c r="B353" s="1" t="s">
        <v>344</v>
      </c>
      <c r="C353" s="3">
        <v>0.0011471181439976358</v>
      </c>
      <c r="D353" s="3">
        <f t="shared" si="5"/>
        <v>0.11471181439976358</v>
      </c>
    </row>
    <row r="354" spans="1:4" s="1" customFormat="1" ht="11.25">
      <c r="A354" s="1">
        <v>3030</v>
      </c>
      <c r="B354" s="1" t="s">
        <v>345</v>
      </c>
      <c r="C354" s="3">
        <v>0.0008874440031243338</v>
      </c>
      <c r="D354" s="3">
        <f t="shared" si="5"/>
        <v>0.08874440031243339</v>
      </c>
    </row>
    <row r="355" spans="1:4" s="1" customFormat="1" ht="11.25">
      <c r="A355" s="1">
        <v>3040</v>
      </c>
      <c r="B355" s="1" t="s">
        <v>346</v>
      </c>
      <c r="C355" s="3">
        <v>0.002960554889810355</v>
      </c>
      <c r="D355" s="3">
        <f t="shared" si="5"/>
        <v>0.2960554889810355</v>
      </c>
    </row>
    <row r="356" spans="1:4" s="1" customFormat="1" ht="11.25">
      <c r="A356" s="1">
        <v>3050</v>
      </c>
      <c r="B356" s="1" t="s">
        <v>347</v>
      </c>
      <c r="C356" s="3">
        <v>0.0010594715728645928</v>
      </c>
      <c r="D356" s="3">
        <f t="shared" si="5"/>
        <v>0.10594715728645927</v>
      </c>
    </row>
    <row r="357" spans="1:4" s="1" customFormat="1" ht="11.25">
      <c r="A357" s="1">
        <v>3055</v>
      </c>
      <c r="B357" s="1" t="s">
        <v>348</v>
      </c>
      <c r="C357" s="3">
        <v>0.0006434776516375282</v>
      </c>
      <c r="D357" s="3">
        <f t="shared" si="5"/>
        <v>0.06434776516375282</v>
      </c>
    </row>
    <row r="358" spans="1:4" s="1" customFormat="1" ht="11.25">
      <c r="A358" s="1">
        <v>3060</v>
      </c>
      <c r="B358" s="1" t="s">
        <v>349</v>
      </c>
      <c r="C358" s="3">
        <v>0.000862347225704323</v>
      </c>
      <c r="D358" s="3">
        <f t="shared" si="5"/>
        <v>0.0862347225704323</v>
      </c>
    </row>
    <row r="359" spans="1:4" s="1" customFormat="1" ht="11.25">
      <c r="A359" s="1">
        <v>3065</v>
      </c>
      <c r="B359" s="1" t="s">
        <v>350</v>
      </c>
      <c r="C359" s="3">
        <v>0.0005844774335581642</v>
      </c>
      <c r="D359" s="3">
        <f t="shared" si="5"/>
        <v>0.05844774335581642</v>
      </c>
    </row>
    <row r="360" spans="1:4" s="1" customFormat="1" ht="11.25">
      <c r="A360" s="1">
        <v>3070</v>
      </c>
      <c r="B360" s="1" t="s">
        <v>351</v>
      </c>
      <c r="C360" s="3">
        <v>0.001350182078981242</v>
      </c>
      <c r="D360" s="3">
        <f t="shared" si="5"/>
        <v>0.13501820789812422</v>
      </c>
    </row>
    <row r="361" spans="1:4" s="1" customFormat="1" ht="11.25">
      <c r="A361" s="1">
        <v>3080</v>
      </c>
      <c r="B361" s="1" t="s">
        <v>352</v>
      </c>
      <c r="C361" s="3">
        <v>0.0029866189518236177</v>
      </c>
      <c r="D361" s="3">
        <f t="shared" si="5"/>
        <v>0.29866189518236175</v>
      </c>
    </row>
    <row r="362" spans="1:4" s="1" customFormat="1" ht="11.25">
      <c r="A362" s="1">
        <v>3090</v>
      </c>
      <c r="B362" s="1" t="s">
        <v>353</v>
      </c>
      <c r="C362" s="3">
        <v>0.000580486361134961</v>
      </c>
      <c r="D362" s="3">
        <f t="shared" si="5"/>
        <v>0.058048636113496095</v>
      </c>
    </row>
    <row r="363" spans="1:4" s="1" customFormat="1" ht="11.25">
      <c r="A363" s="1">
        <v>3100</v>
      </c>
      <c r="B363" s="1" t="s">
        <v>354</v>
      </c>
      <c r="C363" s="3">
        <v>0.0014660800009228714</v>
      </c>
      <c r="D363" s="3">
        <f t="shared" si="5"/>
        <v>0.14660800009228714</v>
      </c>
    </row>
    <row r="364" spans="1:4" s="1" customFormat="1" ht="11.25">
      <c r="A364" s="1">
        <v>3110</v>
      </c>
      <c r="B364" s="1" t="s">
        <v>355</v>
      </c>
      <c r="C364" s="3">
        <v>0.0007171950215632377</v>
      </c>
      <c r="D364" s="3">
        <f t="shared" si="5"/>
        <v>0.07171950215632378</v>
      </c>
    </row>
    <row r="365" spans="1:4" s="1" customFormat="1" ht="11.25">
      <c r="A365" s="1">
        <v>3115</v>
      </c>
      <c r="B365" s="1" t="s">
        <v>356</v>
      </c>
      <c r="C365" s="3">
        <v>0.0005228769919563061</v>
      </c>
      <c r="D365" s="3">
        <f t="shared" si="5"/>
        <v>0.05228769919563061</v>
      </c>
    </row>
    <row r="366" spans="1:4" s="1" customFormat="1" ht="11.25">
      <c r="A366" s="1">
        <v>3120</v>
      </c>
      <c r="B366" s="1" t="s">
        <v>357</v>
      </c>
      <c r="C366" s="3">
        <v>0.0005618142969899363</v>
      </c>
      <c r="D366" s="3">
        <f t="shared" si="5"/>
        <v>0.05618142969899363</v>
      </c>
    </row>
    <row r="367" spans="1:4" s="1" customFormat="1" ht="11.25">
      <c r="A367" s="1">
        <v>3130</v>
      </c>
      <c r="B367" s="1" t="s">
        <v>358</v>
      </c>
      <c r="C367" s="3">
        <v>0.0008548548675456728</v>
      </c>
      <c r="D367" s="3">
        <f t="shared" si="5"/>
        <v>0.08548548675456728</v>
      </c>
    </row>
    <row r="368" spans="1:4" s="1" customFormat="1" ht="11.25">
      <c r="A368" s="1">
        <v>3140</v>
      </c>
      <c r="B368" s="1" t="s">
        <v>359</v>
      </c>
      <c r="C368" s="3">
        <v>0.00012492679279963318</v>
      </c>
      <c r="D368" s="3">
        <f t="shared" si="5"/>
        <v>0.012492679279963318</v>
      </c>
    </row>
    <row r="369" spans="1:4" s="1" customFormat="1" ht="11.25">
      <c r="A369" s="1">
        <v>3150</v>
      </c>
      <c r="B369" s="1" t="s">
        <v>360</v>
      </c>
      <c r="C369" s="3">
        <v>0.0009339875870752572</v>
      </c>
      <c r="D369" s="3">
        <f t="shared" si="5"/>
        <v>0.09339875870752572</v>
      </c>
    </row>
    <row r="370" spans="1:4" s="1" customFormat="1" ht="11.25">
      <c r="A370" s="1">
        <v>3160</v>
      </c>
      <c r="B370" s="1" t="s">
        <v>361</v>
      </c>
      <c r="C370" s="3">
        <v>0.0010825010516297255</v>
      </c>
      <c r="D370" s="3">
        <f t="shared" si="5"/>
        <v>0.10825010516297255</v>
      </c>
    </row>
    <row r="371" spans="1:4" s="1" customFormat="1" ht="11.25">
      <c r="A371" s="1">
        <v>3170</v>
      </c>
      <c r="B371" s="1" t="s">
        <v>362</v>
      </c>
      <c r="C371" s="3">
        <v>0.0017007345326042556</v>
      </c>
      <c r="D371" s="3">
        <f t="shared" si="5"/>
        <v>0.17007345326042556</v>
      </c>
    </row>
    <row r="372" spans="1:4" s="1" customFormat="1" ht="11.25">
      <c r="A372" s="1">
        <v>3180</v>
      </c>
      <c r="B372" s="1" t="s">
        <v>847</v>
      </c>
      <c r="C372" s="3">
        <v>0.0006435037064583497</v>
      </c>
      <c r="D372" s="3">
        <f t="shared" si="5"/>
        <v>0.06435037064583497</v>
      </c>
    </row>
    <row r="373" spans="1:4" s="1" customFormat="1" ht="11.25">
      <c r="A373" s="1">
        <v>3190</v>
      </c>
      <c r="B373" s="1" t="s">
        <v>363</v>
      </c>
      <c r="C373" s="3">
        <v>0.00220806207510879</v>
      </c>
      <c r="D373" s="3">
        <f t="shared" si="5"/>
        <v>0.220806207510879</v>
      </c>
    </row>
    <row r="374" spans="1:4" s="1" customFormat="1" ht="11.25">
      <c r="A374" s="1">
        <v>3200</v>
      </c>
      <c r="B374" s="1" t="s">
        <v>364</v>
      </c>
      <c r="C374" s="3">
        <v>0.0010651622001965552</v>
      </c>
      <c r="D374" s="3">
        <f t="shared" si="5"/>
        <v>0.10651622001965552</v>
      </c>
    </row>
    <row r="375" spans="1:4" s="1" customFormat="1" ht="11.25">
      <c r="A375" s="1">
        <v>3210</v>
      </c>
      <c r="B375" s="1" t="s">
        <v>365</v>
      </c>
      <c r="C375" s="3">
        <v>0.0006947742306805643</v>
      </c>
      <c r="D375" s="3">
        <f t="shared" si="5"/>
        <v>0.06947742306805643</v>
      </c>
    </row>
    <row r="376" spans="1:4" s="1" customFormat="1" ht="11.25">
      <c r="A376" s="1">
        <v>3220</v>
      </c>
      <c r="B376" s="1" t="s">
        <v>366</v>
      </c>
      <c r="C376" s="3">
        <v>0.0009976763603768727</v>
      </c>
      <c r="D376" s="3">
        <f t="shared" si="5"/>
        <v>0.09976763603768728</v>
      </c>
    </row>
    <row r="377" spans="1:4" s="1" customFormat="1" ht="11.25">
      <c r="A377" s="1">
        <v>3230</v>
      </c>
      <c r="B377" s="1" t="s">
        <v>367</v>
      </c>
      <c r="C377" s="3">
        <v>0.0005216411619790828</v>
      </c>
      <c r="D377" s="3">
        <f t="shared" si="5"/>
        <v>0.05216411619790828</v>
      </c>
    </row>
    <row r="378" spans="1:4" s="1" customFormat="1" ht="11.25">
      <c r="A378" s="1">
        <v>3240</v>
      </c>
      <c r="B378" s="1" t="s">
        <v>368</v>
      </c>
      <c r="C378" s="3">
        <v>0.0008291152938454408</v>
      </c>
      <c r="D378" s="3">
        <f t="shared" si="5"/>
        <v>0.08291152938454407</v>
      </c>
    </row>
    <row r="379" spans="1:4" s="1" customFormat="1" ht="11.25">
      <c r="A379" s="1">
        <v>3250</v>
      </c>
      <c r="B379" s="1" t="s">
        <v>369</v>
      </c>
      <c r="C379" s="3">
        <v>0.0005228173583444072</v>
      </c>
      <c r="D379" s="3">
        <f t="shared" si="5"/>
        <v>0.05228173583444072</v>
      </c>
    </row>
    <row r="380" spans="1:4" s="1" customFormat="1" ht="11.25">
      <c r="A380" s="1">
        <v>3260</v>
      </c>
      <c r="B380" s="1" t="s">
        <v>370</v>
      </c>
      <c r="C380" s="3">
        <v>0.001356280650937873</v>
      </c>
      <c r="D380" s="3">
        <f t="shared" si="5"/>
        <v>0.1356280650937873</v>
      </c>
    </row>
    <row r="381" spans="1:4" s="1" customFormat="1" ht="11.25">
      <c r="A381" s="1">
        <v>3270</v>
      </c>
      <c r="B381" s="1" t="s">
        <v>371</v>
      </c>
      <c r="C381" s="3">
        <v>0.000546304364321041</v>
      </c>
      <c r="D381" s="3">
        <f t="shared" si="5"/>
        <v>0.05463043643210409</v>
      </c>
    </row>
    <row r="382" spans="1:4" s="1" customFormat="1" ht="11.25">
      <c r="A382" s="1">
        <v>3280</v>
      </c>
      <c r="B382" s="1" t="s">
        <v>372</v>
      </c>
      <c r="C382" s="3">
        <v>0.0029112909307179185</v>
      </c>
      <c r="D382" s="3">
        <f t="shared" si="5"/>
        <v>0.29112909307179186</v>
      </c>
    </row>
    <row r="383" spans="1:4" s="1" customFormat="1" ht="11.25">
      <c r="A383" s="1">
        <v>3290</v>
      </c>
      <c r="B383" s="1" t="s">
        <v>373</v>
      </c>
      <c r="C383" s="3">
        <v>0.0013863450198639896</v>
      </c>
      <c r="D383" s="3">
        <f t="shared" si="5"/>
        <v>0.13863450198639896</v>
      </c>
    </row>
    <row r="384" spans="1:4" s="1" customFormat="1" ht="11.25">
      <c r="A384" s="1">
        <v>3300</v>
      </c>
      <c r="B384" s="1" t="s">
        <v>374</v>
      </c>
      <c r="C384" s="3">
        <v>0.0006042072487558733</v>
      </c>
      <c r="D384" s="3">
        <f t="shared" si="5"/>
        <v>0.06042072487558733</v>
      </c>
    </row>
    <row r="385" spans="1:4" s="1" customFormat="1" ht="11.25">
      <c r="A385" s="1">
        <v>3310</v>
      </c>
      <c r="B385" s="1" t="s">
        <v>375</v>
      </c>
      <c r="C385" s="3">
        <v>0.001314382205189696</v>
      </c>
      <c r="D385" s="3">
        <f t="shared" si="5"/>
        <v>0.13143822051896958</v>
      </c>
    </row>
    <row r="386" spans="1:4" s="1" customFormat="1" ht="11.25">
      <c r="A386" s="1">
        <v>3320</v>
      </c>
      <c r="B386" s="1" t="s">
        <v>376</v>
      </c>
      <c r="C386" s="3">
        <v>0.00047799873069317403</v>
      </c>
      <c r="D386" s="3">
        <f t="shared" si="5"/>
        <v>0.047799873069317406</v>
      </c>
    </row>
    <row r="387" spans="1:4" s="1" customFormat="1" ht="11.25">
      <c r="A387" s="1">
        <v>3330</v>
      </c>
      <c r="B387" s="1" t="s">
        <v>377</v>
      </c>
      <c r="C387" s="3">
        <v>0.0007244216844148935</v>
      </c>
      <c r="D387" s="3">
        <f t="shared" si="5"/>
        <v>0.07244216844148935</v>
      </c>
    </row>
    <row r="388" spans="1:4" s="1" customFormat="1" ht="11.25">
      <c r="A388" s="1">
        <v>3340</v>
      </c>
      <c r="B388" s="1" t="s">
        <v>378</v>
      </c>
      <c r="C388" s="3">
        <v>0</v>
      </c>
      <c r="D388" s="3">
        <f t="shared" si="5"/>
        <v>0</v>
      </c>
    </row>
    <row r="389" spans="1:4" s="1" customFormat="1" ht="11.25">
      <c r="A389" s="1">
        <v>3350</v>
      </c>
      <c r="B389" s="1" t="s">
        <v>379</v>
      </c>
      <c r="C389" s="3">
        <v>0.0008884794459558076</v>
      </c>
      <c r="D389" s="3">
        <f t="shared" si="5"/>
        <v>0.08884794459558076</v>
      </c>
    </row>
    <row r="390" spans="1:4" s="1" customFormat="1" ht="11.25">
      <c r="A390" s="1">
        <v>3360</v>
      </c>
      <c r="B390" s="1" t="s">
        <v>380</v>
      </c>
      <c r="C390" s="3">
        <v>0.0012049616806885225</v>
      </c>
      <c r="D390" s="3">
        <f t="shared" si="5"/>
        <v>0.12049616806885226</v>
      </c>
    </row>
    <row r="391" spans="1:4" s="1" customFormat="1" ht="11.25">
      <c r="A391" s="1">
        <v>3370</v>
      </c>
      <c r="B391" s="1" t="s">
        <v>381</v>
      </c>
      <c r="C391" s="3">
        <v>0.004630931890134205</v>
      </c>
      <c r="D391" s="3">
        <f t="shared" si="5"/>
        <v>0.46309318901342045</v>
      </c>
    </row>
    <row r="392" spans="1:4" s="1" customFormat="1" ht="11.25">
      <c r="A392" s="1">
        <v>3375</v>
      </c>
      <c r="B392" s="1" t="s">
        <v>382</v>
      </c>
      <c r="C392" s="3">
        <v>0.0021407521108985092</v>
      </c>
      <c r="D392" s="3">
        <f t="shared" si="5"/>
        <v>0.21407521108985092</v>
      </c>
    </row>
    <row r="393" spans="1:4" s="1" customFormat="1" ht="11.25">
      <c r="A393" s="1">
        <v>3380</v>
      </c>
      <c r="B393" s="1" t="s">
        <v>383</v>
      </c>
      <c r="C393" s="3">
        <v>0.000677206775163891</v>
      </c>
      <c r="D393" s="3">
        <f t="shared" si="5"/>
        <v>0.0677206775163891</v>
      </c>
    </row>
    <row r="394" spans="1:4" s="1" customFormat="1" ht="11.25">
      <c r="A394" s="1">
        <v>3390</v>
      </c>
      <c r="B394" s="1" t="s">
        <v>384</v>
      </c>
      <c r="C394" s="3">
        <v>0.000848225044390984</v>
      </c>
      <c r="D394" s="3">
        <f t="shared" si="5"/>
        <v>0.0848225044390984</v>
      </c>
    </row>
    <row r="395" spans="1:4" s="1" customFormat="1" ht="11.25">
      <c r="A395" s="1">
        <v>3400</v>
      </c>
      <c r="B395" s="1" t="s">
        <v>385</v>
      </c>
      <c r="C395" s="3">
        <v>0.0005557903719702065</v>
      </c>
      <c r="D395" s="3">
        <f t="shared" si="5"/>
        <v>0.05557903719702065</v>
      </c>
    </row>
    <row r="396" spans="1:4" s="1" customFormat="1" ht="11.25">
      <c r="A396" s="1">
        <v>3410</v>
      </c>
      <c r="B396" s="1" t="s">
        <v>386</v>
      </c>
      <c r="C396" s="3">
        <v>0.0010789305350813263</v>
      </c>
      <c r="D396" s="3">
        <f aca="true" t="shared" si="6" ref="D396:D459">C396*100</f>
        <v>0.10789305350813264</v>
      </c>
    </row>
    <row r="397" spans="1:4" s="1" customFormat="1" ht="11.25">
      <c r="A397" s="1">
        <v>3420</v>
      </c>
      <c r="B397" s="1" t="s">
        <v>387</v>
      </c>
      <c r="C397" s="3">
        <v>0.0007663709712538049</v>
      </c>
      <c r="D397" s="3">
        <f t="shared" si="6"/>
        <v>0.07663709712538049</v>
      </c>
    </row>
    <row r="398" spans="1:4" s="1" customFormat="1" ht="11.25">
      <c r="A398" s="1">
        <v>3430</v>
      </c>
      <c r="B398" s="1" t="s">
        <v>388</v>
      </c>
      <c r="C398" s="3">
        <v>0.0013672871790019496</v>
      </c>
      <c r="D398" s="3">
        <f t="shared" si="6"/>
        <v>0.13672871790019495</v>
      </c>
    </row>
    <row r="399" spans="1:4" s="1" customFormat="1" ht="11.25">
      <c r="A399" s="1">
        <v>3440</v>
      </c>
      <c r="B399" s="1" t="s">
        <v>389</v>
      </c>
      <c r="C399" s="3">
        <v>0.0012599408909155878</v>
      </c>
      <c r="D399" s="3">
        <f t="shared" si="6"/>
        <v>0.1259940890915588</v>
      </c>
    </row>
    <row r="400" spans="1:4" s="1" customFormat="1" ht="11.25">
      <c r="A400" s="1">
        <v>3450</v>
      </c>
      <c r="B400" s="1" t="s">
        <v>390</v>
      </c>
      <c r="C400" s="3">
        <v>0.0023272991933718738</v>
      </c>
      <c r="D400" s="3">
        <f t="shared" si="6"/>
        <v>0.23272991933718737</v>
      </c>
    </row>
    <row r="401" spans="1:4" s="1" customFormat="1" ht="11.25">
      <c r="A401" s="1">
        <v>3460</v>
      </c>
      <c r="B401" s="1" t="s">
        <v>391</v>
      </c>
      <c r="C401" s="3">
        <v>0.001123151288005044</v>
      </c>
      <c r="D401" s="3">
        <f t="shared" si="6"/>
        <v>0.1123151288005044</v>
      </c>
    </row>
    <row r="402" spans="1:4" s="1" customFormat="1" ht="11.25">
      <c r="A402" s="1">
        <v>3470</v>
      </c>
      <c r="B402" s="1" t="s">
        <v>392</v>
      </c>
      <c r="C402" s="3">
        <v>0.0005248208530320833</v>
      </c>
      <c r="D402" s="3">
        <f t="shared" si="6"/>
        <v>0.05248208530320833</v>
      </c>
    </row>
    <row r="403" spans="1:4" s="1" customFormat="1" ht="11.25">
      <c r="A403" s="1">
        <v>3480</v>
      </c>
      <c r="B403" s="1" t="s">
        <v>393</v>
      </c>
      <c r="C403" s="3">
        <v>0.0011529868096834064</v>
      </c>
      <c r="D403" s="3">
        <f t="shared" si="6"/>
        <v>0.11529868096834064</v>
      </c>
    </row>
    <row r="404" spans="1:4" s="1" customFormat="1" ht="11.25">
      <c r="A404" s="1">
        <v>3490</v>
      </c>
      <c r="B404" s="1" t="s">
        <v>394</v>
      </c>
      <c r="C404" s="3">
        <v>0.001261580760316615</v>
      </c>
      <c r="D404" s="3">
        <f t="shared" si="6"/>
        <v>0.1261580760316615</v>
      </c>
    </row>
    <row r="405" spans="1:4" s="1" customFormat="1" ht="11.25">
      <c r="A405" s="1">
        <v>3500</v>
      </c>
      <c r="B405" s="1" t="s">
        <v>395</v>
      </c>
      <c r="C405" s="3">
        <v>0.0017056978756715025</v>
      </c>
      <c r="D405" s="3">
        <f t="shared" si="6"/>
        <v>0.17056978756715024</v>
      </c>
    </row>
    <row r="406" spans="1:4" s="1" customFormat="1" ht="11.25">
      <c r="A406" s="1">
        <v>3505</v>
      </c>
      <c r="B406" s="1" t="s">
        <v>396</v>
      </c>
      <c r="C406" s="3">
        <v>0.0004043638227302225</v>
      </c>
      <c r="D406" s="3">
        <f t="shared" si="6"/>
        <v>0.04043638227302225</v>
      </c>
    </row>
    <row r="407" spans="1:4" s="1" customFormat="1" ht="11.25">
      <c r="A407" s="1">
        <v>3507</v>
      </c>
      <c r="B407" s="1" t="s">
        <v>397</v>
      </c>
      <c r="C407" s="3">
        <v>0.0007810231848836833</v>
      </c>
      <c r="D407" s="3">
        <f t="shared" si="6"/>
        <v>0.07810231848836832</v>
      </c>
    </row>
    <row r="408" spans="1:4" s="1" customFormat="1" ht="11.25">
      <c r="A408" s="1">
        <v>3510</v>
      </c>
      <c r="B408" s="1" t="s">
        <v>398</v>
      </c>
      <c r="C408" s="3">
        <v>0.0004335491140930237</v>
      </c>
      <c r="D408" s="3">
        <f t="shared" si="6"/>
        <v>0.043354911409302366</v>
      </c>
    </row>
    <row r="409" spans="1:4" s="1" customFormat="1" ht="11.25">
      <c r="A409" s="1">
        <v>3520</v>
      </c>
      <c r="B409" s="1" t="s">
        <v>399</v>
      </c>
      <c r="C409" s="3">
        <v>0.00021475419089250582</v>
      </c>
      <c r="D409" s="3">
        <f t="shared" si="6"/>
        <v>0.02147541908925058</v>
      </c>
    </row>
    <row r="410" spans="1:4" s="1" customFormat="1" ht="11.25">
      <c r="A410" s="1">
        <v>3530</v>
      </c>
      <c r="B410" s="1" t="s">
        <v>400</v>
      </c>
      <c r="C410" s="3">
        <v>0.0013396865726955692</v>
      </c>
      <c r="D410" s="3">
        <f t="shared" si="6"/>
        <v>0.13396865726955692</v>
      </c>
    </row>
    <row r="411" spans="1:4" s="1" customFormat="1" ht="11.25">
      <c r="A411" s="1">
        <v>3535</v>
      </c>
      <c r="B411" s="1" t="s">
        <v>401</v>
      </c>
      <c r="C411" s="3">
        <v>0.0005229922225721052</v>
      </c>
      <c r="D411" s="3">
        <f t="shared" si="6"/>
        <v>0.052299222257210516</v>
      </c>
    </row>
    <row r="412" spans="1:4" s="1" customFormat="1" ht="11.25">
      <c r="A412" s="1">
        <v>3540</v>
      </c>
      <c r="B412" s="1" t="s">
        <v>402</v>
      </c>
      <c r="C412" s="3">
        <v>0.004504834965495771</v>
      </c>
      <c r="D412" s="3">
        <f t="shared" si="6"/>
        <v>0.4504834965495771</v>
      </c>
    </row>
    <row r="413" spans="1:4" s="1" customFormat="1" ht="11.25">
      <c r="A413" s="1">
        <v>3545</v>
      </c>
      <c r="B413" s="1" t="s">
        <v>403</v>
      </c>
      <c r="C413" s="3">
        <v>0.0007885674735448482</v>
      </c>
      <c r="D413" s="3">
        <f t="shared" si="6"/>
        <v>0.07885674735448482</v>
      </c>
    </row>
    <row r="414" spans="1:4" s="1" customFormat="1" ht="11.25">
      <c r="A414" s="1">
        <v>3550</v>
      </c>
      <c r="B414" s="1" t="s">
        <v>404</v>
      </c>
      <c r="C414" s="3">
        <v>0.0006708562506264954</v>
      </c>
      <c r="D414" s="3">
        <f t="shared" si="6"/>
        <v>0.06708562506264955</v>
      </c>
    </row>
    <row r="415" spans="1:4" s="1" customFormat="1" ht="11.25">
      <c r="A415" s="1">
        <v>3560</v>
      </c>
      <c r="B415" s="1" t="s">
        <v>405</v>
      </c>
      <c r="C415" s="3">
        <v>0.0008047474184631014</v>
      </c>
      <c r="D415" s="3">
        <f t="shared" si="6"/>
        <v>0.08047474184631014</v>
      </c>
    </row>
    <row r="416" spans="1:4" s="1" customFormat="1" ht="11.25">
      <c r="A416" s="1">
        <v>3570</v>
      </c>
      <c r="B416" s="1" t="s">
        <v>406</v>
      </c>
      <c r="C416" s="3">
        <v>0.0011985435946107136</v>
      </c>
      <c r="D416" s="3">
        <f t="shared" si="6"/>
        <v>0.11985435946107136</v>
      </c>
    </row>
    <row r="417" spans="1:4" s="1" customFormat="1" ht="11.25">
      <c r="A417" s="1">
        <v>3580</v>
      </c>
      <c r="B417" s="1" t="s">
        <v>407</v>
      </c>
      <c r="C417" s="3">
        <v>0.0004313063929698871</v>
      </c>
      <c r="D417" s="3">
        <f t="shared" si="6"/>
        <v>0.04313063929698871</v>
      </c>
    </row>
    <row r="418" spans="1:4" s="1" customFormat="1" ht="11.25">
      <c r="A418" s="1">
        <v>3590</v>
      </c>
      <c r="B418" s="1" t="s">
        <v>408</v>
      </c>
      <c r="C418" s="3">
        <v>0.0009263915447396902</v>
      </c>
      <c r="D418" s="3">
        <f t="shared" si="6"/>
        <v>0.09263915447396902</v>
      </c>
    </row>
    <row r="419" spans="1:4" s="1" customFormat="1" ht="11.25">
      <c r="A419" s="1">
        <v>3600</v>
      </c>
      <c r="B419" s="1" t="s">
        <v>409</v>
      </c>
      <c r="C419" s="3">
        <v>0.000501010475147155</v>
      </c>
      <c r="D419" s="3">
        <f t="shared" si="6"/>
        <v>0.0501010475147155</v>
      </c>
    </row>
    <row r="420" spans="1:4" s="1" customFormat="1" ht="11.25">
      <c r="A420" s="1">
        <v>3610</v>
      </c>
      <c r="B420" s="1" t="s">
        <v>410</v>
      </c>
      <c r="C420" s="3">
        <v>0.000830331361687877</v>
      </c>
      <c r="D420" s="3">
        <f t="shared" si="6"/>
        <v>0.0830331361687877</v>
      </c>
    </row>
    <row r="421" spans="1:4" s="1" customFormat="1" ht="11.25">
      <c r="A421" s="1">
        <v>3620</v>
      </c>
      <c r="B421" s="1" t="s">
        <v>411</v>
      </c>
      <c r="C421" s="3">
        <v>0.001295344306727875</v>
      </c>
      <c r="D421" s="3">
        <f t="shared" si="6"/>
        <v>0.1295344306727875</v>
      </c>
    </row>
    <row r="422" spans="1:4" s="1" customFormat="1" ht="11.25">
      <c r="A422" s="1">
        <v>3630</v>
      </c>
      <c r="B422" s="1" t="s">
        <v>412</v>
      </c>
      <c r="C422" s="3">
        <v>0.0011451040124026508</v>
      </c>
      <c r="D422" s="3">
        <f t="shared" si="6"/>
        <v>0.11451040124026508</v>
      </c>
    </row>
    <row r="423" spans="1:4" s="1" customFormat="1" ht="11.25">
      <c r="A423" s="1">
        <v>3640</v>
      </c>
      <c r="B423" s="1" t="s">
        <v>413</v>
      </c>
      <c r="C423" s="3">
        <v>0.0012282404728711776</v>
      </c>
      <c r="D423" s="3">
        <f t="shared" si="6"/>
        <v>0.12282404728711775</v>
      </c>
    </row>
    <row r="424" spans="1:4" s="1" customFormat="1" ht="11.25">
      <c r="A424" s="1">
        <v>3650</v>
      </c>
      <c r="B424" s="1" t="s">
        <v>414</v>
      </c>
      <c r="C424" s="3">
        <v>0.0005071369576785683</v>
      </c>
      <c r="D424" s="3">
        <f t="shared" si="6"/>
        <v>0.05071369576785683</v>
      </c>
    </row>
    <row r="425" spans="1:4" s="1" customFormat="1" ht="11.25">
      <c r="A425" s="1">
        <v>3652</v>
      </c>
      <c r="B425" s="1" t="s">
        <v>415</v>
      </c>
      <c r="C425" s="3">
        <v>0.0010278924420308987</v>
      </c>
      <c r="D425" s="3">
        <f t="shared" si="6"/>
        <v>0.10278924420308988</v>
      </c>
    </row>
    <row r="426" spans="1:4" s="1" customFormat="1" ht="11.25">
      <c r="A426" s="1">
        <v>3655</v>
      </c>
      <c r="B426" s="1" t="s">
        <v>416</v>
      </c>
      <c r="C426" s="3">
        <v>0.0010066338644591792</v>
      </c>
      <c r="D426" s="3">
        <f t="shared" si="6"/>
        <v>0.10066338644591792</v>
      </c>
    </row>
    <row r="427" spans="1:4" s="1" customFormat="1" ht="11.25">
      <c r="A427" s="1">
        <v>3657</v>
      </c>
      <c r="B427" s="1" t="s">
        <v>417</v>
      </c>
      <c r="C427" s="3">
        <v>0.0008868223736457391</v>
      </c>
      <c r="D427" s="3">
        <f t="shared" si="6"/>
        <v>0.08868223736457391</v>
      </c>
    </row>
    <row r="428" spans="1:4" s="1" customFormat="1" ht="11.25">
      <c r="A428" s="1">
        <v>3660</v>
      </c>
      <c r="B428" s="1" t="s">
        <v>418</v>
      </c>
      <c r="C428" s="3">
        <v>0.0013725392831166131</v>
      </c>
      <c r="D428" s="3">
        <f t="shared" si="6"/>
        <v>0.1372539283116613</v>
      </c>
    </row>
    <row r="429" spans="1:4" s="1" customFormat="1" ht="11.25">
      <c r="A429" s="1">
        <v>3665</v>
      </c>
      <c r="B429" s="1" t="s">
        <v>419</v>
      </c>
      <c r="C429" s="3">
        <v>0.0017320243066402767</v>
      </c>
      <c r="D429" s="3">
        <f t="shared" si="6"/>
        <v>0.17320243066402768</v>
      </c>
    </row>
    <row r="430" spans="1:4" s="1" customFormat="1" ht="11.25">
      <c r="A430" s="1">
        <v>3670</v>
      </c>
      <c r="B430" s="1" t="s">
        <v>420</v>
      </c>
      <c r="C430" s="3">
        <v>0.0009340093580961662</v>
      </c>
      <c r="D430" s="3">
        <f t="shared" si="6"/>
        <v>0.09340093580961661</v>
      </c>
    </row>
    <row r="431" spans="1:4" s="1" customFormat="1" ht="11.25">
      <c r="A431" s="1">
        <v>3680</v>
      </c>
      <c r="B431" s="1" t="s">
        <v>421</v>
      </c>
      <c r="C431" s="3">
        <v>0.0011693603677784081</v>
      </c>
      <c r="D431" s="3">
        <f t="shared" si="6"/>
        <v>0.11693603677784081</v>
      </c>
    </row>
    <row r="432" spans="1:4" s="1" customFormat="1" ht="11.25">
      <c r="A432" s="1">
        <v>3690</v>
      </c>
      <c r="B432" s="1" t="s">
        <v>422</v>
      </c>
      <c r="C432" s="3">
        <v>0.0010567559170068406</v>
      </c>
      <c r="D432" s="3">
        <f t="shared" si="6"/>
        <v>0.10567559170068407</v>
      </c>
    </row>
    <row r="433" spans="1:4" s="1" customFormat="1" ht="11.25">
      <c r="A433" s="1">
        <v>3695</v>
      </c>
      <c r="B433" s="1" t="s">
        <v>423</v>
      </c>
      <c r="C433" s="3">
        <v>0.0007572889758348344</v>
      </c>
      <c r="D433" s="3">
        <f t="shared" si="6"/>
        <v>0.07572889758348345</v>
      </c>
    </row>
    <row r="434" spans="1:4" s="1" customFormat="1" ht="11.25">
      <c r="A434" s="1">
        <v>3700</v>
      </c>
      <c r="B434" s="1" t="s">
        <v>424</v>
      </c>
      <c r="C434" s="3">
        <v>0.0007582558246882591</v>
      </c>
      <c r="D434" s="3">
        <f t="shared" si="6"/>
        <v>0.07582558246882591</v>
      </c>
    </row>
    <row r="435" spans="1:4" s="1" customFormat="1" ht="11.25">
      <c r="A435" s="1">
        <v>3710</v>
      </c>
      <c r="B435" s="1" t="s">
        <v>425</v>
      </c>
      <c r="C435" s="3">
        <v>0.0010536549288122671</v>
      </c>
      <c r="D435" s="3">
        <f t="shared" si="6"/>
        <v>0.10536549288122671</v>
      </c>
    </row>
    <row r="436" spans="1:4" s="1" customFormat="1" ht="11.25">
      <c r="A436" s="1">
        <v>3720</v>
      </c>
      <c r="B436" s="1" t="s">
        <v>426</v>
      </c>
      <c r="C436" s="3">
        <v>0.001027815304954843</v>
      </c>
      <c r="D436" s="3">
        <f t="shared" si="6"/>
        <v>0.10278153049548429</v>
      </c>
    </row>
    <row r="437" spans="1:4" s="1" customFormat="1" ht="11.25">
      <c r="A437" s="1">
        <v>3730</v>
      </c>
      <c r="B437" s="1" t="s">
        <v>427</v>
      </c>
      <c r="C437" s="3">
        <v>0.001074345426647799</v>
      </c>
      <c r="D437" s="3">
        <f t="shared" si="6"/>
        <v>0.10743454266477989</v>
      </c>
    </row>
    <row r="438" spans="1:4" s="1" customFormat="1" ht="11.25">
      <c r="A438" s="1">
        <v>3740</v>
      </c>
      <c r="B438" s="1" t="s">
        <v>428</v>
      </c>
      <c r="C438" s="3">
        <v>0.0008762194067015702</v>
      </c>
      <c r="D438" s="3">
        <f t="shared" si="6"/>
        <v>0.08762194067015702</v>
      </c>
    </row>
    <row r="439" spans="1:4" s="1" customFormat="1" ht="11.25">
      <c r="A439" s="1">
        <v>3750</v>
      </c>
      <c r="B439" s="1" t="s">
        <v>429</v>
      </c>
      <c r="C439" s="3">
        <v>0.0009153074182931658</v>
      </c>
      <c r="D439" s="3">
        <f t="shared" si="6"/>
        <v>0.09153074182931659</v>
      </c>
    </row>
    <row r="440" spans="1:4" s="1" customFormat="1" ht="11.25">
      <c r="A440" s="1">
        <v>3753</v>
      </c>
      <c r="B440" s="1" t="s">
        <v>430</v>
      </c>
      <c r="C440" s="3">
        <v>0.0009285266500838164</v>
      </c>
      <c r="D440" s="3">
        <f t="shared" si="6"/>
        <v>0.09285266500838163</v>
      </c>
    </row>
    <row r="441" spans="1:4" s="1" customFormat="1" ht="11.25">
      <c r="A441" s="1">
        <v>3760</v>
      </c>
      <c r="B441" s="1" t="s">
        <v>431</v>
      </c>
      <c r="C441" s="3">
        <v>0.001304411602382652</v>
      </c>
      <c r="D441" s="3">
        <f t="shared" si="6"/>
        <v>0.13044116023826519</v>
      </c>
    </row>
    <row r="442" spans="1:4" s="1" customFormat="1" ht="11.25">
      <c r="A442" s="1">
        <v>3770</v>
      </c>
      <c r="B442" s="1" t="s">
        <v>432</v>
      </c>
      <c r="C442" s="3">
        <v>0.0007410736966995367</v>
      </c>
      <c r="D442" s="3">
        <f t="shared" si="6"/>
        <v>0.07410736966995367</v>
      </c>
    </row>
    <row r="443" spans="1:4" s="1" customFormat="1" ht="11.25">
      <c r="A443" s="1">
        <v>3780</v>
      </c>
      <c r="B443" s="1" t="s">
        <v>433</v>
      </c>
      <c r="C443" s="3">
        <v>0.0010065578944020057</v>
      </c>
      <c r="D443" s="3">
        <f t="shared" si="6"/>
        <v>0.10065578944020058</v>
      </c>
    </row>
    <row r="444" spans="1:4" s="1" customFormat="1" ht="11.25">
      <c r="A444" s="1">
        <v>3790</v>
      </c>
      <c r="B444" s="1" t="s">
        <v>434</v>
      </c>
      <c r="C444" s="3">
        <v>0.0017980042114289537</v>
      </c>
      <c r="D444" s="3">
        <f t="shared" si="6"/>
        <v>0.17980042114289538</v>
      </c>
    </row>
    <row r="445" spans="1:4" s="1" customFormat="1" ht="11.25">
      <c r="A445" s="1">
        <v>3800</v>
      </c>
      <c r="B445" s="1" t="s">
        <v>435</v>
      </c>
      <c r="C445" s="3">
        <v>0.0008532989873367783</v>
      </c>
      <c r="D445" s="3">
        <f t="shared" si="6"/>
        <v>0.08532989873367783</v>
      </c>
    </row>
    <row r="446" spans="1:4" s="1" customFormat="1" ht="11.25">
      <c r="A446" s="1">
        <v>3810</v>
      </c>
      <c r="B446" s="1" t="s">
        <v>436</v>
      </c>
      <c r="C446" s="3">
        <v>0.0009845981133905812</v>
      </c>
      <c r="D446" s="3">
        <f t="shared" si="6"/>
        <v>0.09845981133905811</v>
      </c>
    </row>
    <row r="447" spans="1:4" s="1" customFormat="1" ht="11.25">
      <c r="A447" s="1">
        <v>3820</v>
      </c>
      <c r="B447" s="1" t="s">
        <v>437</v>
      </c>
      <c r="C447" s="3">
        <v>0.0010667882943415567</v>
      </c>
      <c r="D447" s="3">
        <f t="shared" si="6"/>
        <v>0.10667882943415567</v>
      </c>
    </row>
    <row r="448" spans="1:4" s="1" customFormat="1" ht="11.25">
      <c r="A448" s="1">
        <v>3830</v>
      </c>
      <c r="B448" s="1" t="s">
        <v>438</v>
      </c>
      <c r="C448" s="3">
        <v>0.0018451725639387795</v>
      </c>
      <c r="D448" s="3">
        <f t="shared" si="6"/>
        <v>0.18451725639387795</v>
      </c>
    </row>
    <row r="449" spans="1:4" s="1" customFormat="1" ht="11.25">
      <c r="A449" s="1">
        <v>3835</v>
      </c>
      <c r="B449" s="1" t="s">
        <v>439</v>
      </c>
      <c r="C449" s="3">
        <v>0.0010479114475311516</v>
      </c>
      <c r="D449" s="3">
        <f t="shared" si="6"/>
        <v>0.10479114475311516</v>
      </c>
    </row>
    <row r="450" spans="1:4" s="1" customFormat="1" ht="11.25">
      <c r="A450" s="1">
        <v>3840</v>
      </c>
      <c r="B450" s="1" t="s">
        <v>440</v>
      </c>
      <c r="C450" s="3">
        <v>0.0007802207168188254</v>
      </c>
      <c r="D450" s="3">
        <f t="shared" si="6"/>
        <v>0.07802207168188253</v>
      </c>
    </row>
    <row r="451" spans="1:4" s="1" customFormat="1" ht="11.25">
      <c r="A451" s="1">
        <v>3850</v>
      </c>
      <c r="B451" s="1" t="s">
        <v>441</v>
      </c>
      <c r="C451" s="3">
        <v>0.0007725329307299082</v>
      </c>
      <c r="D451" s="3">
        <f t="shared" si="6"/>
        <v>0.07725329307299082</v>
      </c>
    </row>
    <row r="452" spans="1:4" s="1" customFormat="1" ht="11.25">
      <c r="A452" s="1">
        <v>3860</v>
      </c>
      <c r="B452" s="1" t="s">
        <v>442</v>
      </c>
      <c r="C452" s="3">
        <v>0.0008402796340315097</v>
      </c>
      <c r="D452" s="3">
        <f t="shared" si="6"/>
        <v>0.08402796340315097</v>
      </c>
    </row>
    <row r="453" spans="1:4" s="1" customFormat="1" ht="11.25">
      <c r="A453" s="1">
        <v>3862</v>
      </c>
      <c r="B453" s="1" t="s">
        <v>443</v>
      </c>
      <c r="C453" s="3">
        <v>0.0019723841425457354</v>
      </c>
      <c r="D453" s="3">
        <f t="shared" si="6"/>
        <v>0.19723841425457353</v>
      </c>
    </row>
    <row r="454" spans="1:4" s="1" customFormat="1" ht="11.25">
      <c r="A454" s="1">
        <v>3865</v>
      </c>
      <c r="B454" s="1" t="s">
        <v>444</v>
      </c>
      <c r="C454" s="3">
        <v>0.0005438086049868681</v>
      </c>
      <c r="D454" s="3">
        <f t="shared" si="6"/>
        <v>0.05438086049868681</v>
      </c>
    </row>
    <row r="455" spans="1:4" s="1" customFormat="1" ht="11.25">
      <c r="A455" s="1">
        <v>3867</v>
      </c>
      <c r="B455" s="1" t="s">
        <v>445</v>
      </c>
      <c r="C455" s="3">
        <v>0.0010295063912615175</v>
      </c>
      <c r="D455" s="3">
        <f t="shared" si="6"/>
        <v>0.10295063912615174</v>
      </c>
    </row>
    <row r="456" spans="1:4" s="1" customFormat="1" ht="11.25">
      <c r="A456" s="1">
        <v>3868</v>
      </c>
      <c r="B456" s="1" t="s">
        <v>446</v>
      </c>
      <c r="C456" s="3">
        <v>0.0008041708317453889</v>
      </c>
      <c r="D456" s="3">
        <f t="shared" si="6"/>
        <v>0.0804170831745389</v>
      </c>
    </row>
    <row r="457" spans="1:4" s="1" customFormat="1" ht="11.25">
      <c r="A457" s="1">
        <v>3870</v>
      </c>
      <c r="B457" s="1" t="s">
        <v>447</v>
      </c>
      <c r="C457" s="3">
        <v>0.0013265786593680887</v>
      </c>
      <c r="D457" s="3">
        <f t="shared" si="6"/>
        <v>0.13265786593680887</v>
      </c>
    </row>
    <row r="458" spans="1:4" s="1" customFormat="1" ht="11.25">
      <c r="A458" s="1">
        <v>3880</v>
      </c>
      <c r="B458" s="1" t="s">
        <v>448</v>
      </c>
      <c r="C458" s="3">
        <v>0.0011671244509348308</v>
      </c>
      <c r="D458" s="3">
        <f t="shared" si="6"/>
        <v>0.11671244509348308</v>
      </c>
    </row>
    <row r="459" spans="1:4" s="1" customFormat="1" ht="11.25">
      <c r="A459" s="1">
        <v>3890</v>
      </c>
      <c r="B459" s="1" t="s">
        <v>449</v>
      </c>
      <c r="C459" s="3">
        <v>0.0006993983984960501</v>
      </c>
      <c r="D459" s="3">
        <f t="shared" si="6"/>
        <v>0.06993983984960501</v>
      </c>
    </row>
    <row r="460" spans="1:4" s="1" customFormat="1" ht="11.25">
      <c r="A460" s="1">
        <v>3900</v>
      </c>
      <c r="B460" s="1" t="s">
        <v>450</v>
      </c>
      <c r="C460" s="3">
        <v>0.0009432999045135825</v>
      </c>
      <c r="D460" s="3">
        <f aca="true" t="shared" si="7" ref="D460:D523">C460*100</f>
        <v>0.09432999045135824</v>
      </c>
    </row>
    <row r="461" spans="1:4" s="1" customFormat="1" ht="11.25">
      <c r="A461" s="1">
        <v>3910</v>
      </c>
      <c r="B461" s="1" t="s">
        <v>451</v>
      </c>
      <c r="C461" s="3">
        <v>0.00163300898468937</v>
      </c>
      <c r="D461" s="3">
        <f t="shared" si="7"/>
        <v>0.163300898468937</v>
      </c>
    </row>
    <row r="462" spans="1:4" s="1" customFormat="1" ht="11.25">
      <c r="A462" s="1">
        <v>3920</v>
      </c>
      <c r="B462" s="1" t="s">
        <v>452</v>
      </c>
      <c r="C462" s="3">
        <v>0.0007839015913421568</v>
      </c>
      <c r="D462" s="3">
        <f t="shared" si="7"/>
        <v>0.07839015913421568</v>
      </c>
    </row>
    <row r="463" spans="1:4" s="1" customFormat="1" ht="11.25">
      <c r="A463" s="1">
        <v>3925</v>
      </c>
      <c r="B463" s="1" t="s">
        <v>453</v>
      </c>
      <c r="C463" s="3">
        <v>0.0007249207491817527</v>
      </c>
      <c r="D463" s="3">
        <f t="shared" si="7"/>
        <v>0.07249207491817526</v>
      </c>
    </row>
    <row r="464" spans="1:4" s="1" customFormat="1" ht="11.25">
      <c r="A464" s="1">
        <v>3930</v>
      </c>
      <c r="B464" s="1" t="s">
        <v>454</v>
      </c>
      <c r="C464" s="3">
        <v>0.0005508054969820088</v>
      </c>
      <c r="D464" s="3">
        <f t="shared" si="7"/>
        <v>0.055080549698200885</v>
      </c>
    </row>
    <row r="465" spans="1:4" s="1" customFormat="1" ht="11.25">
      <c r="A465" s="1">
        <v>3940</v>
      </c>
      <c r="B465" s="1" t="s">
        <v>455</v>
      </c>
      <c r="C465" s="3">
        <v>0.0006838262269623397</v>
      </c>
      <c r="D465" s="3">
        <f t="shared" si="7"/>
        <v>0.06838262269623396</v>
      </c>
    </row>
    <row r="466" spans="1:4" s="1" customFormat="1" ht="11.25">
      <c r="A466" s="1">
        <v>3950</v>
      </c>
      <c r="B466" s="1" t="s">
        <v>456</v>
      </c>
      <c r="C466" s="3">
        <v>0.0006223793339245541</v>
      </c>
      <c r="D466" s="3">
        <f t="shared" si="7"/>
        <v>0.06223793339245541</v>
      </c>
    </row>
    <row r="467" spans="1:4" s="1" customFormat="1" ht="11.25">
      <c r="A467" s="1">
        <v>3960</v>
      </c>
      <c r="B467" s="1" t="s">
        <v>457</v>
      </c>
      <c r="C467" s="3">
        <v>0.0005983789549419955</v>
      </c>
      <c r="D467" s="3">
        <f t="shared" si="7"/>
        <v>0.05983789549419955</v>
      </c>
    </row>
    <row r="468" spans="1:4" s="1" customFormat="1" ht="11.25">
      <c r="A468" s="1">
        <v>3970</v>
      </c>
      <c r="B468" s="1" t="s">
        <v>458</v>
      </c>
      <c r="C468" s="3">
        <v>0.0011150142675480216</v>
      </c>
      <c r="D468" s="3">
        <f t="shared" si="7"/>
        <v>0.11150142675480217</v>
      </c>
    </row>
    <row r="469" spans="1:4" s="1" customFormat="1" ht="11.25">
      <c r="A469" s="1">
        <v>3980</v>
      </c>
      <c r="B469" s="1" t="s">
        <v>459</v>
      </c>
      <c r="C469" s="3">
        <v>0.0006189272812156556</v>
      </c>
      <c r="D469" s="3">
        <f t="shared" si="7"/>
        <v>0.06189272812156556</v>
      </c>
    </row>
    <row r="470" spans="1:4" s="1" customFormat="1" ht="11.25">
      <c r="A470" s="1">
        <v>3990</v>
      </c>
      <c r="B470" s="1" t="s">
        <v>460</v>
      </c>
      <c r="C470" s="3">
        <v>0.000717901011903002</v>
      </c>
      <c r="D470" s="3">
        <f t="shared" si="7"/>
        <v>0.0717901011903002</v>
      </c>
    </row>
    <row r="471" spans="1:4" s="1" customFormat="1" ht="11.25">
      <c r="A471" s="1">
        <v>4000</v>
      </c>
      <c r="B471" s="1" t="s">
        <v>461</v>
      </c>
      <c r="C471" s="3">
        <v>0.0027673297021615717</v>
      </c>
      <c r="D471" s="3">
        <f t="shared" si="7"/>
        <v>0.27673297021615717</v>
      </c>
    </row>
    <row r="472" spans="1:4" s="1" customFormat="1" ht="11.25">
      <c r="A472" s="1">
        <v>4010</v>
      </c>
      <c r="B472" s="1" t="s">
        <v>462</v>
      </c>
      <c r="C472" s="3">
        <v>0.0010885306032754677</v>
      </c>
      <c r="D472" s="3">
        <f t="shared" si="7"/>
        <v>0.10885306032754677</v>
      </c>
    </row>
    <row r="473" spans="1:4" s="1" customFormat="1" ht="11.25">
      <c r="A473" s="1">
        <v>4015</v>
      </c>
      <c r="B473" s="1" t="s">
        <v>463</v>
      </c>
      <c r="C473" s="3">
        <v>0.0009647490833737493</v>
      </c>
      <c r="D473" s="3">
        <f t="shared" si="7"/>
        <v>0.09647490833737493</v>
      </c>
    </row>
    <row r="474" spans="1:4" s="1" customFormat="1" ht="11.25">
      <c r="A474" s="1">
        <v>4020</v>
      </c>
      <c r="B474" s="1" t="s">
        <v>464</v>
      </c>
      <c r="C474" s="3">
        <v>0.0017769421775707833</v>
      </c>
      <c r="D474" s="3">
        <f t="shared" si="7"/>
        <v>0.17769421775707833</v>
      </c>
    </row>
    <row r="475" spans="1:4" s="1" customFormat="1" ht="11.25">
      <c r="A475" s="1">
        <v>4030</v>
      </c>
      <c r="B475" s="1" t="s">
        <v>465</v>
      </c>
      <c r="C475" s="3">
        <v>0.001561591520739573</v>
      </c>
      <c r="D475" s="3">
        <f t="shared" si="7"/>
        <v>0.1561591520739573</v>
      </c>
    </row>
    <row r="476" spans="1:4" s="1" customFormat="1" ht="11.25">
      <c r="A476" s="1">
        <v>4040</v>
      </c>
      <c r="B476" s="1" t="s">
        <v>466</v>
      </c>
      <c r="C476" s="3">
        <v>0.0020800342436841186</v>
      </c>
      <c r="D476" s="3">
        <f t="shared" si="7"/>
        <v>0.20800342436841185</v>
      </c>
    </row>
    <row r="477" spans="1:4" s="1" customFormat="1" ht="11.25">
      <c r="A477" s="1">
        <v>4050</v>
      </c>
      <c r="B477" s="1" t="s">
        <v>467</v>
      </c>
      <c r="C477" s="3">
        <v>0.0008074455456344886</v>
      </c>
      <c r="D477" s="3">
        <f t="shared" si="7"/>
        <v>0.08074455456344887</v>
      </c>
    </row>
    <row r="478" spans="1:4" s="1" customFormat="1" ht="11.25">
      <c r="A478" s="1">
        <v>4053</v>
      </c>
      <c r="B478" s="1" t="s">
        <v>468</v>
      </c>
      <c r="C478" s="3">
        <v>0.000759457495350793</v>
      </c>
      <c r="D478" s="3">
        <f t="shared" si="7"/>
        <v>0.0759457495350793</v>
      </c>
    </row>
    <row r="479" spans="1:4" s="1" customFormat="1" ht="11.25">
      <c r="A479" s="1">
        <v>4055</v>
      </c>
      <c r="B479" s="1" t="s">
        <v>469</v>
      </c>
      <c r="C479" s="3">
        <v>0.0006351562236974877</v>
      </c>
      <c r="D479" s="3">
        <f t="shared" si="7"/>
        <v>0.06351562236974877</v>
      </c>
    </row>
    <row r="480" spans="1:4" s="1" customFormat="1" ht="11.25">
      <c r="A480" s="1">
        <v>4060</v>
      </c>
      <c r="B480" s="1" t="s">
        <v>470</v>
      </c>
      <c r="C480" s="3">
        <v>0.00120530392071479</v>
      </c>
      <c r="D480" s="3">
        <f t="shared" si="7"/>
        <v>0.120530392071479</v>
      </c>
    </row>
    <row r="481" spans="1:4" s="1" customFormat="1" ht="11.25">
      <c r="A481" s="1">
        <v>4070</v>
      </c>
      <c r="B481" s="1" t="s">
        <v>471</v>
      </c>
      <c r="C481" s="3">
        <v>0.0007605500546914123</v>
      </c>
      <c r="D481" s="3">
        <f t="shared" si="7"/>
        <v>0.07605500546914123</v>
      </c>
    </row>
    <row r="482" spans="1:4" s="1" customFormat="1" ht="11.25">
      <c r="A482" s="1">
        <v>4080</v>
      </c>
      <c r="B482" s="1" t="s">
        <v>472</v>
      </c>
      <c r="C482" s="3">
        <v>0.002061645163995685</v>
      </c>
      <c r="D482" s="3">
        <f t="shared" si="7"/>
        <v>0.2061645163995685</v>
      </c>
    </row>
    <row r="483" spans="1:4" s="1" customFormat="1" ht="11.25">
      <c r="A483" s="1">
        <v>4085</v>
      </c>
      <c r="B483" s="1" t="s">
        <v>473</v>
      </c>
      <c r="C483" s="3">
        <v>0.0007573157673280758</v>
      </c>
      <c r="D483" s="3">
        <f t="shared" si="7"/>
        <v>0.07573157673280759</v>
      </c>
    </row>
    <row r="484" spans="1:4" s="1" customFormat="1" ht="11.25">
      <c r="A484" s="1">
        <v>4090</v>
      </c>
      <c r="B484" s="1" t="s">
        <v>474</v>
      </c>
      <c r="C484" s="3">
        <v>0.0007739890070556842</v>
      </c>
      <c r="D484" s="3">
        <f t="shared" si="7"/>
        <v>0.07739890070556842</v>
      </c>
    </row>
    <row r="485" spans="1:4" s="1" customFormat="1" ht="11.25">
      <c r="A485" s="1">
        <v>4100</v>
      </c>
      <c r="B485" s="1" t="s">
        <v>475</v>
      </c>
      <c r="C485" s="3">
        <v>0.000509547212803698</v>
      </c>
      <c r="D485" s="3">
        <f t="shared" si="7"/>
        <v>0.0509547212803698</v>
      </c>
    </row>
    <row r="486" spans="1:4" s="1" customFormat="1" ht="11.25">
      <c r="A486" s="1">
        <v>4110</v>
      </c>
      <c r="B486" s="1" t="s">
        <v>476</v>
      </c>
      <c r="C486" s="3">
        <v>0.001147950380706562</v>
      </c>
      <c r="D486" s="3">
        <f t="shared" si="7"/>
        <v>0.1147950380706562</v>
      </c>
    </row>
    <row r="487" spans="1:4" s="1" customFormat="1" ht="11.25">
      <c r="A487" s="1">
        <v>4120</v>
      </c>
      <c r="B487" s="1" t="s">
        <v>477</v>
      </c>
      <c r="C487" s="3">
        <v>0.0016512723422833146</v>
      </c>
      <c r="D487" s="3">
        <f t="shared" si="7"/>
        <v>0.16512723422833145</v>
      </c>
    </row>
    <row r="488" spans="1:4" s="1" customFormat="1" ht="11.25">
      <c r="A488" s="1">
        <v>4130</v>
      </c>
      <c r="B488" s="1" t="s">
        <v>478</v>
      </c>
      <c r="C488" s="3">
        <v>0.0014466826865615011</v>
      </c>
      <c r="D488" s="3">
        <f t="shared" si="7"/>
        <v>0.14466826865615012</v>
      </c>
    </row>
    <row r="489" spans="1:4" s="1" customFormat="1" ht="11.25">
      <c r="A489" s="1">
        <v>4140</v>
      </c>
      <c r="B489" s="1" t="s">
        <v>479</v>
      </c>
      <c r="C489" s="3">
        <v>0.0004415468522084898</v>
      </c>
      <c r="D489" s="3">
        <f t="shared" si="7"/>
        <v>0.04415468522084898</v>
      </c>
    </row>
    <row r="490" spans="1:4" s="1" customFormat="1" ht="11.25">
      <c r="A490" s="1">
        <v>4150</v>
      </c>
      <c r="B490" s="1" t="s">
        <v>480</v>
      </c>
      <c r="C490" s="3">
        <v>0.000710485772946805</v>
      </c>
      <c r="D490" s="3">
        <f t="shared" si="7"/>
        <v>0.0710485772946805</v>
      </c>
    </row>
    <row r="491" spans="1:4" s="1" customFormat="1" ht="11.25">
      <c r="A491" s="1">
        <v>4160</v>
      </c>
      <c r="B491" s="1" t="s">
        <v>481</v>
      </c>
      <c r="C491" s="3">
        <v>0.0006600828703011499</v>
      </c>
      <c r="D491" s="3">
        <f t="shared" si="7"/>
        <v>0.06600828703011499</v>
      </c>
    </row>
    <row r="492" spans="1:4" s="1" customFormat="1" ht="11.25">
      <c r="A492" s="1">
        <v>4170</v>
      </c>
      <c r="B492" s="1" t="s">
        <v>482</v>
      </c>
      <c r="C492" s="3">
        <v>0.0007702780338899482</v>
      </c>
      <c r="D492" s="3">
        <f t="shared" si="7"/>
        <v>0.07702780338899483</v>
      </c>
    </row>
    <row r="493" spans="1:4" s="1" customFormat="1" ht="11.25">
      <c r="A493" s="1">
        <v>4180</v>
      </c>
      <c r="B493" s="1" t="s">
        <v>483</v>
      </c>
      <c r="C493" s="3">
        <v>0.0005020594040463772</v>
      </c>
      <c r="D493" s="3">
        <f t="shared" si="7"/>
        <v>0.050205940404637724</v>
      </c>
    </row>
    <row r="494" spans="1:4" s="1" customFormat="1" ht="11.25">
      <c r="A494" s="1">
        <v>4190</v>
      </c>
      <c r="B494" s="1" t="s">
        <v>484</v>
      </c>
      <c r="C494" s="3">
        <v>0.0013248190847983694</v>
      </c>
      <c r="D494" s="3">
        <f t="shared" si="7"/>
        <v>0.13248190847983693</v>
      </c>
    </row>
    <row r="495" spans="1:4" s="1" customFormat="1" ht="11.25">
      <c r="A495" s="1">
        <v>4200</v>
      </c>
      <c r="B495" s="1" t="s">
        <v>485</v>
      </c>
      <c r="C495" s="3">
        <v>0.0006847297600250169</v>
      </c>
      <c r="D495" s="3">
        <f t="shared" si="7"/>
        <v>0.06847297600250168</v>
      </c>
    </row>
    <row r="496" spans="1:4" s="1" customFormat="1" ht="11.25">
      <c r="A496" s="1">
        <v>4210</v>
      </c>
      <c r="B496" s="1" t="s">
        <v>486</v>
      </c>
      <c r="C496" s="3">
        <v>0.0007748874374638048</v>
      </c>
      <c r="D496" s="3">
        <f t="shared" si="7"/>
        <v>0.07748874374638048</v>
      </c>
    </row>
    <row r="497" spans="1:4" s="1" customFormat="1" ht="11.25">
      <c r="A497" s="1">
        <v>4220</v>
      </c>
      <c r="B497" s="1" t="s">
        <v>487</v>
      </c>
      <c r="C497" s="3">
        <v>0.000716922468412583</v>
      </c>
      <c r="D497" s="3">
        <f t="shared" si="7"/>
        <v>0.0716922468412583</v>
      </c>
    </row>
    <row r="498" spans="1:4" s="1" customFormat="1" ht="11.25">
      <c r="A498" s="1">
        <v>4225</v>
      </c>
      <c r="B498" s="1" t="s">
        <v>488</v>
      </c>
      <c r="C498" s="3">
        <v>0.0009884013712218496</v>
      </c>
      <c r="D498" s="3">
        <f t="shared" si="7"/>
        <v>0.09884013712218495</v>
      </c>
    </row>
    <row r="499" spans="1:4" s="1" customFormat="1" ht="11.25">
      <c r="A499" s="1">
        <v>4230</v>
      </c>
      <c r="B499" s="1" t="s">
        <v>489</v>
      </c>
      <c r="C499" s="3">
        <v>0.0014702641474079363</v>
      </c>
      <c r="D499" s="3">
        <f t="shared" si="7"/>
        <v>0.14702641474079364</v>
      </c>
    </row>
    <row r="500" spans="1:4" s="1" customFormat="1" ht="11.25">
      <c r="A500" s="1">
        <v>4240</v>
      </c>
      <c r="B500" s="1" t="s">
        <v>490</v>
      </c>
      <c r="C500" s="3">
        <v>0.0010168165712326404</v>
      </c>
      <c r="D500" s="3">
        <f t="shared" si="7"/>
        <v>0.10168165712326405</v>
      </c>
    </row>
    <row r="501" spans="1:4" s="1" customFormat="1" ht="11.25">
      <c r="A501" s="1">
        <v>4250</v>
      </c>
      <c r="B501" s="1" t="s">
        <v>491</v>
      </c>
      <c r="C501" s="3">
        <v>0.0029548564086073117</v>
      </c>
      <c r="D501" s="3">
        <f t="shared" si="7"/>
        <v>0.29548564086073115</v>
      </c>
    </row>
    <row r="502" spans="1:4" s="1" customFormat="1" ht="11.25">
      <c r="A502" s="1">
        <v>4260</v>
      </c>
      <c r="B502" s="1" t="s">
        <v>492</v>
      </c>
      <c r="C502" s="3">
        <v>0.0011849959213709013</v>
      </c>
      <c r="D502" s="3">
        <f t="shared" si="7"/>
        <v>0.11849959213709013</v>
      </c>
    </row>
    <row r="503" spans="1:4" s="1" customFormat="1" ht="11.25">
      <c r="A503" s="1">
        <v>4270</v>
      </c>
      <c r="B503" s="1" t="s">
        <v>493</v>
      </c>
      <c r="C503" s="3">
        <v>0.00048022437608517945</v>
      </c>
      <c r="D503" s="3">
        <f t="shared" si="7"/>
        <v>0.048022437608517946</v>
      </c>
    </row>
    <row r="504" spans="1:4" s="1" customFormat="1" ht="11.25">
      <c r="A504" s="1">
        <v>4280</v>
      </c>
      <c r="B504" s="1" t="s">
        <v>494</v>
      </c>
      <c r="C504" s="3">
        <v>0.0011380241717099328</v>
      </c>
      <c r="D504" s="3">
        <f t="shared" si="7"/>
        <v>0.11380241717099328</v>
      </c>
    </row>
    <row r="505" spans="1:4" s="1" customFormat="1" ht="11.25">
      <c r="A505" s="1">
        <v>4290</v>
      </c>
      <c r="B505" s="1" t="s">
        <v>495</v>
      </c>
      <c r="C505" s="3">
        <v>0.0003791618999532424</v>
      </c>
      <c r="D505" s="3">
        <f t="shared" si="7"/>
        <v>0.03791618999532424</v>
      </c>
    </row>
    <row r="506" spans="1:4" s="1" customFormat="1" ht="11.25">
      <c r="A506" s="1">
        <v>4300</v>
      </c>
      <c r="B506" s="1" t="s">
        <v>496</v>
      </c>
      <c r="C506" s="3">
        <v>0.0009147534016953722</v>
      </c>
      <c r="D506" s="3">
        <f t="shared" si="7"/>
        <v>0.09147534016953722</v>
      </c>
    </row>
    <row r="507" spans="1:4" s="1" customFormat="1" ht="11.25">
      <c r="A507" s="1">
        <v>4310</v>
      </c>
      <c r="B507" s="1" t="s">
        <v>497</v>
      </c>
      <c r="C507" s="3">
        <v>0.0009359549208330416</v>
      </c>
      <c r="D507" s="3">
        <f t="shared" si="7"/>
        <v>0.09359549208330416</v>
      </c>
    </row>
    <row r="508" spans="1:4" s="1" customFormat="1" ht="11.25">
      <c r="A508" s="1">
        <v>4315</v>
      </c>
      <c r="B508" s="1" t="s">
        <v>498</v>
      </c>
      <c r="C508" s="3">
        <v>0.0013243663881388544</v>
      </c>
      <c r="D508" s="3">
        <f t="shared" si="7"/>
        <v>0.13243663881388543</v>
      </c>
    </row>
    <row r="509" spans="1:4" s="1" customFormat="1" ht="11.25">
      <c r="A509" s="1">
        <v>4320</v>
      </c>
      <c r="B509" s="1" t="s">
        <v>499</v>
      </c>
      <c r="C509" s="3">
        <v>0.0008472723501801127</v>
      </c>
      <c r="D509" s="3">
        <f t="shared" si="7"/>
        <v>0.08472723501801127</v>
      </c>
    </row>
    <row r="510" spans="1:4" s="1" customFormat="1" ht="11.25">
      <c r="A510" s="1">
        <v>4330</v>
      </c>
      <c r="B510" s="1" t="s">
        <v>500</v>
      </c>
      <c r="C510" s="3">
        <v>0.00045053209912814684</v>
      </c>
      <c r="D510" s="3">
        <f t="shared" si="7"/>
        <v>0.04505320991281468</v>
      </c>
    </row>
    <row r="511" spans="1:4" s="1" customFormat="1" ht="11.25">
      <c r="A511" s="1">
        <v>4340</v>
      </c>
      <c r="B511" s="1" t="s">
        <v>501</v>
      </c>
      <c r="C511" s="3">
        <v>0</v>
      </c>
      <c r="D511" s="3">
        <f t="shared" si="7"/>
        <v>0</v>
      </c>
    </row>
    <row r="512" spans="1:4" s="1" customFormat="1" ht="11.25">
      <c r="A512" s="1">
        <v>4345</v>
      </c>
      <c r="B512" s="1" t="s">
        <v>502</v>
      </c>
      <c r="C512" s="3">
        <v>0.0005907613318983074</v>
      </c>
      <c r="D512" s="3">
        <f t="shared" si="7"/>
        <v>0.059076133189830744</v>
      </c>
    </row>
    <row r="513" spans="1:4" s="1" customFormat="1" ht="11.25">
      <c r="A513" s="1">
        <v>4350</v>
      </c>
      <c r="B513" s="1" t="s">
        <v>503</v>
      </c>
      <c r="C513" s="3">
        <v>0.0010104513603288758</v>
      </c>
      <c r="D513" s="3">
        <f t="shared" si="7"/>
        <v>0.10104513603288758</v>
      </c>
    </row>
    <row r="514" spans="1:4" s="1" customFormat="1" ht="11.25">
      <c r="A514" s="1">
        <v>4360</v>
      </c>
      <c r="B514" s="1" t="s">
        <v>504</v>
      </c>
      <c r="C514" s="3">
        <v>0.0013067623587585827</v>
      </c>
      <c r="D514" s="3">
        <f t="shared" si="7"/>
        <v>0.13067623587585828</v>
      </c>
    </row>
    <row r="515" spans="1:4" s="1" customFormat="1" ht="11.25">
      <c r="A515" s="1">
        <v>4370</v>
      </c>
      <c r="B515" s="1" t="s">
        <v>505</v>
      </c>
      <c r="C515" s="3">
        <v>0.0016225949168161406</v>
      </c>
      <c r="D515" s="3">
        <f t="shared" si="7"/>
        <v>0.16225949168161405</v>
      </c>
    </row>
    <row r="516" spans="1:4" s="1" customFormat="1" ht="11.25">
      <c r="A516" s="1">
        <v>4380</v>
      </c>
      <c r="B516" s="1" t="s">
        <v>506</v>
      </c>
      <c r="C516" s="3">
        <v>0.000976654747778135</v>
      </c>
      <c r="D516" s="3">
        <f t="shared" si="7"/>
        <v>0.0976654747778135</v>
      </c>
    </row>
    <row r="517" spans="1:4" s="1" customFormat="1" ht="11.25">
      <c r="A517" s="1">
        <v>4390</v>
      </c>
      <c r="B517" s="1" t="s">
        <v>507</v>
      </c>
      <c r="C517" s="3">
        <v>0.0006155418865857443</v>
      </c>
      <c r="D517" s="3">
        <f t="shared" si="7"/>
        <v>0.061554188658574434</v>
      </c>
    </row>
    <row r="518" spans="1:4" s="1" customFormat="1" ht="11.25">
      <c r="A518" s="1">
        <v>4400</v>
      </c>
      <c r="B518" s="1" t="s">
        <v>508</v>
      </c>
      <c r="C518" s="3">
        <v>0.0005556750464896919</v>
      </c>
      <c r="D518" s="3">
        <f t="shared" si="7"/>
        <v>0.055567504648969195</v>
      </c>
    </row>
    <row r="519" spans="1:4" s="1" customFormat="1" ht="11.25">
      <c r="A519" s="1">
        <v>4410</v>
      </c>
      <c r="B519" s="1" t="s">
        <v>509</v>
      </c>
      <c r="C519" s="3">
        <v>0.0010596318208466581</v>
      </c>
      <c r="D519" s="3">
        <f t="shared" si="7"/>
        <v>0.10596318208466582</v>
      </c>
    </row>
    <row r="520" spans="1:4" s="1" customFormat="1" ht="11.25">
      <c r="A520" s="1">
        <v>4420</v>
      </c>
      <c r="B520" s="1" t="s">
        <v>510</v>
      </c>
      <c r="C520" s="3">
        <v>0.00150709250584203</v>
      </c>
      <c r="D520" s="3">
        <f t="shared" si="7"/>
        <v>0.150709250584203</v>
      </c>
    </row>
    <row r="521" spans="1:4" s="1" customFormat="1" ht="11.25">
      <c r="A521" s="1">
        <v>4430</v>
      </c>
      <c r="B521" s="1" t="s">
        <v>511</v>
      </c>
      <c r="C521" s="3">
        <v>0.0005531614501626099</v>
      </c>
      <c r="D521" s="3">
        <f t="shared" si="7"/>
        <v>0.05531614501626099</v>
      </c>
    </row>
    <row r="522" spans="1:4" s="1" customFormat="1" ht="11.25">
      <c r="A522" s="1">
        <v>4435</v>
      </c>
      <c r="B522" s="1" t="s">
        <v>512</v>
      </c>
      <c r="C522" s="3">
        <v>0.0007244301122985287</v>
      </c>
      <c r="D522" s="3">
        <f t="shared" si="7"/>
        <v>0.07244301122985287</v>
      </c>
    </row>
    <row r="523" spans="1:4" s="1" customFormat="1" ht="11.25">
      <c r="A523" s="1">
        <v>4437</v>
      </c>
      <c r="B523" s="1" t="s">
        <v>513</v>
      </c>
      <c r="C523" s="3">
        <v>0.001441488100303839</v>
      </c>
      <c r="D523" s="3">
        <f t="shared" si="7"/>
        <v>0.14414881003038388</v>
      </c>
    </row>
    <row r="524" spans="1:4" s="1" customFormat="1" ht="11.25">
      <c r="A524" s="1">
        <v>4440</v>
      </c>
      <c r="B524" s="1" t="s">
        <v>514</v>
      </c>
      <c r="C524" s="3">
        <v>0.0016062366195550252</v>
      </c>
      <c r="D524" s="3">
        <f aca="true" t="shared" si="8" ref="D524:D587">C524*100</f>
        <v>0.1606236619555025</v>
      </c>
    </row>
    <row r="525" spans="1:4" s="1" customFormat="1" ht="11.25">
      <c r="A525" s="1">
        <v>4450</v>
      </c>
      <c r="B525" s="1" t="s">
        <v>515</v>
      </c>
      <c r="C525" s="3">
        <v>0.0012323148257210204</v>
      </c>
      <c r="D525" s="3">
        <f t="shared" si="8"/>
        <v>0.12323148257210204</v>
      </c>
    </row>
    <row r="526" spans="1:4" s="1" customFormat="1" ht="11.25">
      <c r="A526" s="1">
        <v>4460</v>
      </c>
      <c r="B526" s="1" t="s">
        <v>516</v>
      </c>
      <c r="C526" s="3">
        <v>0.0007577636018456046</v>
      </c>
      <c r="D526" s="3">
        <f t="shared" si="8"/>
        <v>0.07577636018456045</v>
      </c>
    </row>
    <row r="527" spans="1:4" s="1" customFormat="1" ht="11.25">
      <c r="A527" s="1">
        <v>4465</v>
      </c>
      <c r="B527" s="1" t="s">
        <v>517</v>
      </c>
      <c r="C527" s="3">
        <v>0.0006248722038168253</v>
      </c>
      <c r="D527" s="3">
        <f t="shared" si="8"/>
        <v>0.062487220381682536</v>
      </c>
    </row>
    <row r="528" spans="1:4" s="1" customFormat="1" ht="11.25">
      <c r="A528" s="1">
        <v>4467</v>
      </c>
      <c r="B528" s="1" t="s">
        <v>518</v>
      </c>
      <c r="C528" s="3">
        <v>0.0013061717223729558</v>
      </c>
      <c r="D528" s="3">
        <f t="shared" si="8"/>
        <v>0.13061717223729558</v>
      </c>
    </row>
    <row r="529" spans="1:4" s="1" customFormat="1" ht="11.25">
      <c r="A529" s="1">
        <v>4470</v>
      </c>
      <c r="B529" s="1" t="s">
        <v>519</v>
      </c>
      <c r="C529" s="3">
        <v>0.0012967103519122105</v>
      </c>
      <c r="D529" s="3">
        <f t="shared" si="8"/>
        <v>0.12967103519122106</v>
      </c>
    </row>
    <row r="530" spans="1:4" s="1" customFormat="1" ht="11.25">
      <c r="A530" s="1">
        <v>4480</v>
      </c>
      <c r="B530" s="1" t="s">
        <v>520</v>
      </c>
      <c r="C530" s="3">
        <v>0.0032881152180634626</v>
      </c>
      <c r="D530" s="3">
        <f t="shared" si="8"/>
        <v>0.32881152180634626</v>
      </c>
    </row>
    <row r="531" spans="1:4" s="1" customFormat="1" ht="11.25">
      <c r="A531" s="1">
        <v>4490</v>
      </c>
      <c r="B531" s="1" t="s">
        <v>521</v>
      </c>
      <c r="C531" s="3">
        <v>0.0013794791822955292</v>
      </c>
      <c r="D531" s="3">
        <f t="shared" si="8"/>
        <v>0.13794791822955293</v>
      </c>
    </row>
    <row r="532" spans="1:4" s="1" customFormat="1" ht="11.25">
      <c r="A532" s="1">
        <v>4500</v>
      </c>
      <c r="B532" s="1" t="s">
        <v>522</v>
      </c>
      <c r="C532" s="3">
        <v>0.0016224513653154324</v>
      </c>
      <c r="D532" s="3">
        <f t="shared" si="8"/>
        <v>0.16224513653154324</v>
      </c>
    </row>
    <row r="533" spans="1:4" s="1" customFormat="1" ht="11.25">
      <c r="A533" s="1">
        <v>4505</v>
      </c>
      <c r="B533" s="1" t="s">
        <v>523</v>
      </c>
      <c r="C533" s="3">
        <v>0.001026342335298802</v>
      </c>
      <c r="D533" s="3">
        <f t="shared" si="8"/>
        <v>0.10263423352988019</v>
      </c>
    </row>
    <row r="534" spans="1:4" s="1" customFormat="1" ht="11.25">
      <c r="A534" s="1">
        <v>4510</v>
      </c>
      <c r="B534" s="1" t="s">
        <v>524</v>
      </c>
      <c r="C534" s="3">
        <v>0.001157549029816036</v>
      </c>
      <c r="D534" s="3">
        <f t="shared" si="8"/>
        <v>0.11575490298160361</v>
      </c>
    </row>
    <row r="535" spans="1:4" s="1" customFormat="1" ht="11.25">
      <c r="A535" s="1">
        <v>4520</v>
      </c>
      <c r="B535" s="1" t="s">
        <v>525</v>
      </c>
      <c r="C535" s="3">
        <v>0.0007090053742682639</v>
      </c>
      <c r="D535" s="3">
        <f t="shared" si="8"/>
        <v>0.0709005374268264</v>
      </c>
    </row>
    <row r="536" spans="1:4" s="1" customFormat="1" ht="11.25">
      <c r="A536" s="1">
        <v>4530</v>
      </c>
      <c r="B536" s="1" t="s">
        <v>526</v>
      </c>
      <c r="C536" s="3">
        <v>0.0003748255651324014</v>
      </c>
      <c r="D536" s="3">
        <f t="shared" si="8"/>
        <v>0.03748255651324014</v>
      </c>
    </row>
    <row r="537" spans="1:4" s="1" customFormat="1" ht="11.25">
      <c r="A537" s="1">
        <v>4535</v>
      </c>
      <c r="B537" s="1" t="s">
        <v>527</v>
      </c>
      <c r="C537" s="3">
        <v>0.0006969835742149578</v>
      </c>
      <c r="D537" s="3">
        <f t="shared" si="8"/>
        <v>0.06969835742149579</v>
      </c>
    </row>
    <row r="538" spans="1:4" s="1" customFormat="1" ht="11.25">
      <c r="A538" s="1">
        <v>4537</v>
      </c>
      <c r="B538" s="1" t="s">
        <v>528</v>
      </c>
      <c r="C538" s="3">
        <v>0.0008708303971296243</v>
      </c>
      <c r="D538" s="3">
        <f t="shared" si="8"/>
        <v>0.08708303971296243</v>
      </c>
    </row>
    <row r="539" spans="1:4" s="1" customFormat="1" ht="11.25">
      <c r="A539" s="1">
        <v>4540</v>
      </c>
      <c r="B539" s="1" t="s">
        <v>529</v>
      </c>
      <c r="C539" s="3">
        <v>0.002667853560223629</v>
      </c>
      <c r="D539" s="3">
        <f t="shared" si="8"/>
        <v>0.2667853560223629</v>
      </c>
    </row>
    <row r="540" spans="1:4" s="1" customFormat="1" ht="11.25">
      <c r="A540" s="1">
        <v>4545</v>
      </c>
      <c r="B540" s="1" t="s">
        <v>848</v>
      </c>
      <c r="C540" s="3">
        <v>0.0009273636578243326</v>
      </c>
      <c r="D540" s="3">
        <f t="shared" si="8"/>
        <v>0.09273636578243326</v>
      </c>
    </row>
    <row r="541" spans="1:4" s="1" customFormat="1" ht="11.25">
      <c r="A541" s="1">
        <v>4550</v>
      </c>
      <c r="B541" s="1" t="s">
        <v>530</v>
      </c>
      <c r="C541" s="3">
        <v>0.0021372037156778914</v>
      </c>
      <c r="D541" s="3">
        <f t="shared" si="8"/>
        <v>0.21372037156778914</v>
      </c>
    </row>
    <row r="542" spans="1:4" s="1" customFormat="1" ht="11.25">
      <c r="A542" s="1">
        <v>4560</v>
      </c>
      <c r="B542" s="1" t="s">
        <v>531</v>
      </c>
      <c r="C542" s="3">
        <v>0.000622821888582161</v>
      </c>
      <c r="D542" s="3">
        <f t="shared" si="8"/>
        <v>0.062282188858216105</v>
      </c>
    </row>
    <row r="543" spans="1:4" s="1" customFormat="1" ht="11.25">
      <c r="A543" s="1">
        <v>4570</v>
      </c>
      <c r="B543" s="1" t="s">
        <v>532</v>
      </c>
      <c r="C543" s="3">
        <v>0.002143754502812233</v>
      </c>
      <c r="D543" s="3">
        <f t="shared" si="8"/>
        <v>0.21437545028122332</v>
      </c>
    </row>
    <row r="544" spans="1:4" s="1" customFormat="1" ht="11.25">
      <c r="A544" s="1">
        <v>4580</v>
      </c>
      <c r="B544" s="1" t="s">
        <v>849</v>
      </c>
      <c r="C544" s="3">
        <v>0.0019789720273559078</v>
      </c>
      <c r="D544" s="3">
        <f t="shared" si="8"/>
        <v>0.19789720273559078</v>
      </c>
    </row>
    <row r="545" spans="1:4" s="1" customFormat="1" ht="11.25">
      <c r="A545" s="1">
        <v>4585</v>
      </c>
      <c r="B545" s="1" t="s">
        <v>533</v>
      </c>
      <c r="C545" s="3">
        <v>0.0009419706253321423</v>
      </c>
      <c r="D545" s="3">
        <f t="shared" si="8"/>
        <v>0.09419706253321422</v>
      </c>
    </row>
    <row r="546" spans="1:4" s="1" customFormat="1" ht="11.25">
      <c r="A546" s="1">
        <v>4587</v>
      </c>
      <c r="B546" s="1" t="s">
        <v>850</v>
      </c>
      <c r="C546" s="3">
        <v>0.0010099368816369211</v>
      </c>
      <c r="D546" s="3">
        <f t="shared" si="8"/>
        <v>0.10099368816369211</v>
      </c>
    </row>
    <row r="547" spans="1:4" s="1" customFormat="1" ht="11.25">
      <c r="A547" s="1">
        <v>4590</v>
      </c>
      <c r="B547" s="1" t="s">
        <v>534</v>
      </c>
      <c r="C547" s="3">
        <v>0.001841717632783245</v>
      </c>
      <c r="D547" s="3">
        <f t="shared" si="8"/>
        <v>0.1841717632783245</v>
      </c>
    </row>
    <row r="548" spans="1:4" s="1" customFormat="1" ht="11.25">
      <c r="A548" s="1">
        <v>4600</v>
      </c>
      <c r="B548" s="1" t="s">
        <v>535</v>
      </c>
      <c r="C548" s="3">
        <v>0.0007491032704046867</v>
      </c>
      <c r="D548" s="3">
        <f t="shared" si="8"/>
        <v>0.07491032704046867</v>
      </c>
    </row>
    <row r="549" spans="1:4" s="1" customFormat="1" ht="11.25">
      <c r="A549" s="1">
        <v>4610</v>
      </c>
      <c r="B549" s="1" t="s">
        <v>536</v>
      </c>
      <c r="C549" s="3">
        <v>0.0021034461665593793</v>
      </c>
      <c r="D549" s="3">
        <f t="shared" si="8"/>
        <v>0.21034461665593793</v>
      </c>
    </row>
    <row r="550" spans="1:4" s="1" customFormat="1" ht="11.25">
      <c r="A550" s="1">
        <v>4620</v>
      </c>
      <c r="B550" s="1" t="s">
        <v>537</v>
      </c>
      <c r="C550" s="3">
        <v>0.0007152376064294598</v>
      </c>
      <c r="D550" s="3">
        <f t="shared" si="8"/>
        <v>0.07152376064294598</v>
      </c>
    </row>
    <row r="551" spans="1:4" s="1" customFormat="1" ht="11.25">
      <c r="A551" s="1">
        <v>4625</v>
      </c>
      <c r="B551" s="1" t="s">
        <v>538</v>
      </c>
      <c r="C551" s="3">
        <v>0.0007381335600539819</v>
      </c>
      <c r="D551" s="3">
        <f t="shared" si="8"/>
        <v>0.07381335600539819</v>
      </c>
    </row>
    <row r="552" spans="1:4" s="1" customFormat="1" ht="11.25">
      <c r="A552" s="1">
        <v>4630</v>
      </c>
      <c r="B552" s="1" t="s">
        <v>539</v>
      </c>
      <c r="C552" s="3">
        <v>0.0005072629846338357</v>
      </c>
      <c r="D552" s="3">
        <f t="shared" si="8"/>
        <v>0.05072629846338357</v>
      </c>
    </row>
    <row r="553" spans="1:4" s="1" customFormat="1" ht="11.25">
      <c r="A553" s="1">
        <v>4640</v>
      </c>
      <c r="B553" s="1" t="s">
        <v>540</v>
      </c>
      <c r="C553" s="3">
        <v>0.001388756987327674</v>
      </c>
      <c r="D553" s="3">
        <f t="shared" si="8"/>
        <v>0.1388756987327674</v>
      </c>
    </row>
    <row r="554" spans="1:4" s="1" customFormat="1" ht="11.25">
      <c r="A554" s="1">
        <v>4650</v>
      </c>
      <c r="B554" s="1" t="s">
        <v>541</v>
      </c>
      <c r="C554" s="3">
        <v>0.0017108474605075645</v>
      </c>
      <c r="D554" s="3">
        <f t="shared" si="8"/>
        <v>0.17108474605075646</v>
      </c>
    </row>
    <row r="555" spans="1:4" s="1" customFormat="1" ht="11.25">
      <c r="A555" s="1">
        <v>4655</v>
      </c>
      <c r="B555" s="1" t="s">
        <v>542</v>
      </c>
      <c r="C555" s="3">
        <v>0.0008135518443352723</v>
      </c>
      <c r="D555" s="3">
        <f t="shared" si="8"/>
        <v>0.08135518443352723</v>
      </c>
    </row>
    <row r="556" spans="1:4" s="1" customFormat="1" ht="11.25">
      <c r="A556" s="1">
        <v>4660</v>
      </c>
      <c r="B556" s="1" t="s">
        <v>543</v>
      </c>
      <c r="C556" s="3">
        <v>0.0032291986570336727</v>
      </c>
      <c r="D556" s="3">
        <f t="shared" si="8"/>
        <v>0.3229198657033673</v>
      </c>
    </row>
    <row r="557" spans="1:4" s="1" customFormat="1" ht="11.25">
      <c r="A557" s="1">
        <v>4670</v>
      </c>
      <c r="B557" s="1" t="s">
        <v>544</v>
      </c>
      <c r="C557" s="3">
        <v>0.00062517261801009</v>
      </c>
      <c r="D557" s="3">
        <f t="shared" si="8"/>
        <v>0.062517261801009</v>
      </c>
    </row>
    <row r="558" spans="1:4" s="1" customFormat="1" ht="11.25">
      <c r="A558" s="1">
        <v>4675</v>
      </c>
      <c r="B558" s="1" t="s">
        <v>545</v>
      </c>
      <c r="C558" s="3">
        <v>0.000965483715958014</v>
      </c>
      <c r="D558" s="3">
        <f t="shared" si="8"/>
        <v>0.0965483715958014</v>
      </c>
    </row>
    <row r="559" spans="1:4" s="1" customFormat="1" ht="11.25">
      <c r="A559" s="1">
        <v>4690</v>
      </c>
      <c r="B559" s="1" t="s">
        <v>851</v>
      </c>
      <c r="C559" s="3">
        <v>0.0011738442322077052</v>
      </c>
      <c r="D559" s="3">
        <f t="shared" si="8"/>
        <v>0.11738442322077051</v>
      </c>
    </row>
    <row r="560" spans="1:4" s="1" customFormat="1" ht="11.25">
      <c r="A560" s="1">
        <v>4700</v>
      </c>
      <c r="B560" s="1" t="s">
        <v>546</v>
      </c>
      <c r="C560" s="3">
        <v>0.0012512678749223665</v>
      </c>
      <c r="D560" s="3">
        <f t="shared" si="8"/>
        <v>0.12512678749223666</v>
      </c>
    </row>
    <row r="561" spans="1:4" s="1" customFormat="1" ht="11.25">
      <c r="A561" s="1">
        <v>4710</v>
      </c>
      <c r="B561" s="1" t="s">
        <v>547</v>
      </c>
      <c r="C561" s="3">
        <v>0.0008791200205877297</v>
      </c>
      <c r="D561" s="3">
        <f t="shared" si="8"/>
        <v>0.08791200205877298</v>
      </c>
    </row>
    <row r="562" spans="1:4" s="1" customFormat="1" ht="11.25">
      <c r="A562" s="1">
        <v>4720</v>
      </c>
      <c r="B562" s="1" t="s">
        <v>548</v>
      </c>
      <c r="C562" s="3">
        <v>0.001210182017205373</v>
      </c>
      <c r="D562" s="3">
        <f t="shared" si="8"/>
        <v>0.12101820172053729</v>
      </c>
    </row>
    <row r="563" spans="1:4" s="1" customFormat="1" ht="11.25">
      <c r="A563" s="1">
        <v>4730</v>
      </c>
      <c r="B563" s="1" t="s">
        <v>549</v>
      </c>
      <c r="C563" s="3">
        <v>0.0011083694081099028</v>
      </c>
      <c r="D563" s="3">
        <f t="shared" si="8"/>
        <v>0.11083694081099027</v>
      </c>
    </row>
    <row r="564" spans="1:4" s="1" customFormat="1" ht="11.25">
      <c r="A564" s="1">
        <v>4740</v>
      </c>
      <c r="B564" s="1" t="s">
        <v>550</v>
      </c>
      <c r="C564" s="3">
        <v>0.000751646953992144</v>
      </c>
      <c r="D564" s="3">
        <f t="shared" si="8"/>
        <v>0.0751646953992144</v>
      </c>
    </row>
    <row r="565" spans="1:4" s="1" customFormat="1" ht="11.25">
      <c r="A565" s="1">
        <v>4750</v>
      </c>
      <c r="B565" s="1" t="s">
        <v>852</v>
      </c>
      <c r="C565" s="3">
        <v>0.0036089194916106523</v>
      </c>
      <c r="D565" s="3">
        <f t="shared" si="8"/>
        <v>0.3608919491610652</v>
      </c>
    </row>
    <row r="566" spans="1:4" s="1" customFormat="1" ht="11.25">
      <c r="A566" s="1">
        <v>4760</v>
      </c>
      <c r="B566" s="1" t="s">
        <v>551</v>
      </c>
      <c r="C566" s="3">
        <v>0.001042469678172752</v>
      </c>
      <c r="D566" s="3">
        <f t="shared" si="8"/>
        <v>0.1042469678172752</v>
      </c>
    </row>
    <row r="567" spans="1:4" s="1" customFormat="1" ht="11.25">
      <c r="A567" s="1">
        <v>4770</v>
      </c>
      <c r="B567" s="1" t="s">
        <v>552</v>
      </c>
      <c r="C567" s="3">
        <v>0.0009125116665149408</v>
      </c>
      <c r="D567" s="3">
        <f t="shared" si="8"/>
        <v>0.09125116665149408</v>
      </c>
    </row>
    <row r="568" spans="1:4" s="1" customFormat="1" ht="11.25">
      <c r="A568" s="1">
        <v>4780</v>
      </c>
      <c r="B568" s="1" t="s">
        <v>853</v>
      </c>
      <c r="C568" s="3">
        <v>0.0025735642486575494</v>
      </c>
      <c r="D568" s="3">
        <f t="shared" si="8"/>
        <v>0.25735642486575494</v>
      </c>
    </row>
    <row r="569" spans="1:4" s="1" customFormat="1" ht="11.25">
      <c r="A569" s="1">
        <v>4790</v>
      </c>
      <c r="B569" s="1" t="s">
        <v>553</v>
      </c>
      <c r="C569" s="3">
        <v>0.000741610987196573</v>
      </c>
      <c r="D569" s="3">
        <f t="shared" si="8"/>
        <v>0.0741610987196573</v>
      </c>
    </row>
    <row r="570" spans="1:4" s="1" customFormat="1" ht="11.25">
      <c r="A570" s="1">
        <v>4795</v>
      </c>
      <c r="B570" s="1" t="s">
        <v>554</v>
      </c>
      <c r="C570" s="3">
        <v>0.0007587317315149256</v>
      </c>
      <c r="D570" s="3">
        <f t="shared" si="8"/>
        <v>0.07587317315149256</v>
      </c>
    </row>
    <row r="571" spans="1:4" s="1" customFormat="1" ht="11.25">
      <c r="A571" s="1">
        <v>4800</v>
      </c>
      <c r="B571" s="1" t="s">
        <v>555</v>
      </c>
      <c r="C571" s="3">
        <v>0.001005493542420989</v>
      </c>
      <c r="D571" s="3">
        <f t="shared" si="8"/>
        <v>0.1005493542420989</v>
      </c>
    </row>
    <row r="572" spans="1:4" s="1" customFormat="1" ht="11.25">
      <c r="A572" s="1">
        <v>4810</v>
      </c>
      <c r="B572" s="1" t="s">
        <v>556</v>
      </c>
      <c r="C572" s="3">
        <v>0.0005235393874673664</v>
      </c>
      <c r="D572" s="3">
        <f t="shared" si="8"/>
        <v>0.05235393874673664</v>
      </c>
    </row>
    <row r="573" spans="1:4" s="1" customFormat="1" ht="11.25">
      <c r="A573" s="1">
        <v>4820</v>
      </c>
      <c r="B573" s="1" t="s">
        <v>557</v>
      </c>
      <c r="C573" s="3">
        <v>0.0007924141909302076</v>
      </c>
      <c r="D573" s="3">
        <f t="shared" si="8"/>
        <v>0.07924141909302077</v>
      </c>
    </row>
    <row r="574" spans="1:4" s="1" customFormat="1" ht="11.25">
      <c r="A574" s="1">
        <v>4830</v>
      </c>
      <c r="B574" s="1" t="s">
        <v>558</v>
      </c>
      <c r="C574" s="3">
        <v>0.0008834302296273866</v>
      </c>
      <c r="D574" s="3">
        <f t="shared" si="8"/>
        <v>0.08834302296273866</v>
      </c>
    </row>
    <row r="575" spans="1:4" s="1" customFormat="1" ht="11.25">
      <c r="A575" s="1">
        <v>4840</v>
      </c>
      <c r="B575" s="1" t="s">
        <v>559</v>
      </c>
      <c r="C575" s="3">
        <v>0.0008633686261031898</v>
      </c>
      <c r="D575" s="3">
        <f t="shared" si="8"/>
        <v>0.08633686261031898</v>
      </c>
    </row>
    <row r="576" spans="1:4" s="1" customFormat="1" ht="11.25">
      <c r="A576" s="1">
        <v>4850</v>
      </c>
      <c r="B576" s="1" t="s">
        <v>560</v>
      </c>
      <c r="C576" s="3">
        <v>0.000659883140374914</v>
      </c>
      <c r="D576" s="3">
        <f t="shared" si="8"/>
        <v>0.06598831403749139</v>
      </c>
    </row>
    <row r="577" spans="1:4" s="1" customFormat="1" ht="11.25">
      <c r="A577" s="1">
        <v>4860</v>
      </c>
      <c r="B577" s="1" t="s">
        <v>561</v>
      </c>
      <c r="C577" s="3">
        <v>0.0006073075285120803</v>
      </c>
      <c r="D577" s="3">
        <f t="shared" si="8"/>
        <v>0.060730752851208034</v>
      </c>
    </row>
    <row r="578" spans="1:4" s="1" customFormat="1" ht="11.25">
      <c r="A578" s="1">
        <v>4870</v>
      </c>
      <c r="B578" s="1" t="s">
        <v>562</v>
      </c>
      <c r="C578" s="3">
        <v>0.0005136161617878651</v>
      </c>
      <c r="D578" s="3">
        <f t="shared" si="8"/>
        <v>0.051361616178786505</v>
      </c>
    </row>
    <row r="579" spans="1:4" s="1" customFormat="1" ht="11.25">
      <c r="A579" s="1">
        <v>4875</v>
      </c>
      <c r="B579" s="1" t="s">
        <v>563</v>
      </c>
      <c r="C579" s="3">
        <v>0.0006761878691073791</v>
      </c>
      <c r="D579" s="3">
        <f t="shared" si="8"/>
        <v>0.06761878691073792</v>
      </c>
    </row>
    <row r="580" spans="1:4" s="1" customFormat="1" ht="11.25">
      <c r="A580" s="1">
        <v>4880</v>
      </c>
      <c r="B580" s="1" t="s">
        <v>564</v>
      </c>
      <c r="C580" s="3">
        <v>0.0016940795775055618</v>
      </c>
      <c r="D580" s="3">
        <f t="shared" si="8"/>
        <v>0.16940795775055617</v>
      </c>
    </row>
    <row r="581" spans="1:4" s="1" customFormat="1" ht="11.25">
      <c r="A581" s="1">
        <v>4890</v>
      </c>
      <c r="B581" s="1" t="s">
        <v>565</v>
      </c>
      <c r="C581" s="3">
        <v>0.002309833801077089</v>
      </c>
      <c r="D581" s="3">
        <f t="shared" si="8"/>
        <v>0.2309833801077089</v>
      </c>
    </row>
    <row r="582" spans="1:4" s="1" customFormat="1" ht="11.25">
      <c r="A582" s="1">
        <v>4900</v>
      </c>
      <c r="B582" s="1" t="s">
        <v>566</v>
      </c>
      <c r="C582" s="3">
        <v>0.0019560266709261645</v>
      </c>
      <c r="D582" s="3">
        <f t="shared" si="8"/>
        <v>0.19560266709261645</v>
      </c>
    </row>
    <row r="583" spans="1:4" s="1" customFormat="1" ht="11.25">
      <c r="A583" s="1">
        <v>4910</v>
      </c>
      <c r="B583" s="1" t="s">
        <v>567</v>
      </c>
      <c r="C583" s="3">
        <v>0.0008356563742738733</v>
      </c>
      <c r="D583" s="3">
        <f t="shared" si="8"/>
        <v>0.08356563742738733</v>
      </c>
    </row>
    <row r="584" spans="1:4" s="1" customFormat="1" ht="11.25">
      <c r="A584" s="1">
        <v>4915</v>
      </c>
      <c r="B584" s="1" t="s">
        <v>568</v>
      </c>
      <c r="C584" s="3">
        <v>0.0005962958433646348</v>
      </c>
      <c r="D584" s="3">
        <f t="shared" si="8"/>
        <v>0.05962958433646348</v>
      </c>
    </row>
    <row r="585" spans="1:4" s="1" customFormat="1" ht="11.25">
      <c r="A585" s="1">
        <v>4920</v>
      </c>
      <c r="B585" s="1" t="s">
        <v>569</v>
      </c>
      <c r="C585" s="3">
        <v>0.002607203754935679</v>
      </c>
      <c r="D585" s="3">
        <f t="shared" si="8"/>
        <v>0.26072037549356786</v>
      </c>
    </row>
    <row r="586" spans="1:4" s="1" customFormat="1" ht="11.25">
      <c r="A586" s="1">
        <v>4930</v>
      </c>
      <c r="B586" s="1" t="s">
        <v>570</v>
      </c>
      <c r="C586" s="3">
        <v>0.0013361231212941154</v>
      </c>
      <c r="D586" s="3">
        <f t="shared" si="8"/>
        <v>0.13361231212941155</v>
      </c>
    </row>
    <row r="587" spans="1:4" s="1" customFormat="1" ht="11.25">
      <c r="A587" s="1">
        <v>4940</v>
      </c>
      <c r="B587" s="1" t="s">
        <v>571</v>
      </c>
      <c r="C587" s="3">
        <v>0.002803971860923756</v>
      </c>
      <c r="D587" s="3">
        <f t="shared" si="8"/>
        <v>0.2803971860923756</v>
      </c>
    </row>
    <row r="588" spans="1:4" s="1" customFormat="1" ht="11.25">
      <c r="A588" s="1">
        <v>4950</v>
      </c>
      <c r="B588" s="1" t="s">
        <v>572</v>
      </c>
      <c r="C588" s="3">
        <v>0.001796648120044514</v>
      </c>
      <c r="D588" s="3">
        <f aca="true" t="shared" si="9" ref="D588:D651">C588*100</f>
        <v>0.1796648120044514</v>
      </c>
    </row>
    <row r="589" spans="1:4" s="1" customFormat="1" ht="11.25">
      <c r="A589" s="1">
        <v>4960</v>
      </c>
      <c r="B589" s="1" t="s">
        <v>573</v>
      </c>
      <c r="C589" s="3">
        <v>0.0014055209921848605</v>
      </c>
      <c r="D589" s="3">
        <f t="shared" si="9"/>
        <v>0.14055209921848605</v>
      </c>
    </row>
    <row r="590" spans="1:4" s="1" customFormat="1" ht="11.25">
      <c r="A590" s="1">
        <v>4970</v>
      </c>
      <c r="B590" s="1" t="s">
        <v>574</v>
      </c>
      <c r="C590" s="3">
        <v>0.0006989300396374677</v>
      </c>
      <c r="D590" s="3">
        <f t="shared" si="9"/>
        <v>0.06989300396374677</v>
      </c>
    </row>
    <row r="591" spans="1:4" s="1" customFormat="1" ht="11.25">
      <c r="A591" s="1">
        <v>4980</v>
      </c>
      <c r="B591" s="1" t="s">
        <v>575</v>
      </c>
      <c r="C591" s="3">
        <v>0.0014684554141512094</v>
      </c>
      <c r="D591" s="3">
        <f t="shared" si="9"/>
        <v>0.14684554141512093</v>
      </c>
    </row>
    <row r="592" spans="1:4" s="1" customFormat="1" ht="11.25">
      <c r="A592" s="1">
        <v>4990</v>
      </c>
      <c r="B592" s="1" t="s">
        <v>576</v>
      </c>
      <c r="C592" s="3">
        <v>0.0007713735025256367</v>
      </c>
      <c r="D592" s="3">
        <f t="shared" si="9"/>
        <v>0.07713735025256367</v>
      </c>
    </row>
    <row r="593" spans="1:4" s="1" customFormat="1" ht="11.25">
      <c r="A593" s="1">
        <v>4995</v>
      </c>
      <c r="B593" s="1" t="s">
        <v>577</v>
      </c>
      <c r="C593" s="3">
        <v>0.0007580237284786796</v>
      </c>
      <c r="D593" s="3">
        <f t="shared" si="9"/>
        <v>0.07580237284786796</v>
      </c>
    </row>
    <row r="594" spans="1:4" s="1" customFormat="1" ht="11.25">
      <c r="A594" s="1">
        <v>5000</v>
      </c>
      <c r="B594" s="1" t="s">
        <v>578</v>
      </c>
      <c r="C594" s="3">
        <v>0.0011387968744342948</v>
      </c>
      <c r="D594" s="3">
        <f t="shared" si="9"/>
        <v>0.11387968744342948</v>
      </c>
    </row>
    <row r="595" spans="1:4" s="1" customFormat="1" ht="11.25">
      <c r="A595" s="1">
        <v>5010</v>
      </c>
      <c r="B595" s="1" t="s">
        <v>579</v>
      </c>
      <c r="C595" s="3">
        <v>0.001911123816870405</v>
      </c>
      <c r="D595" s="3">
        <f t="shared" si="9"/>
        <v>0.19111238168704048</v>
      </c>
    </row>
    <row r="596" spans="1:4" s="1" customFormat="1" ht="11.25">
      <c r="A596" s="1">
        <v>5015</v>
      </c>
      <c r="B596" s="1" t="s">
        <v>580</v>
      </c>
      <c r="C596" s="3">
        <v>0.0009949220834070639</v>
      </c>
      <c r="D596" s="3">
        <f t="shared" si="9"/>
        <v>0.09949220834070639</v>
      </c>
    </row>
    <row r="597" spans="1:4" s="1" customFormat="1" ht="11.25">
      <c r="A597" s="1">
        <v>5020</v>
      </c>
      <c r="B597" s="1" t="s">
        <v>581</v>
      </c>
      <c r="C597" s="3">
        <v>0.001304181644274602</v>
      </c>
      <c r="D597" s="3">
        <f t="shared" si="9"/>
        <v>0.13041816442746018</v>
      </c>
    </row>
    <row r="598" spans="1:4" s="1" customFormat="1" ht="11.25">
      <c r="A598" s="1">
        <v>5030</v>
      </c>
      <c r="B598" s="1" t="s">
        <v>582</v>
      </c>
      <c r="C598" s="3">
        <v>0.001747540294073453</v>
      </c>
      <c r="D598" s="3">
        <f t="shared" si="9"/>
        <v>0.1747540294073453</v>
      </c>
    </row>
    <row r="599" spans="1:4" s="1" customFormat="1" ht="11.25">
      <c r="A599" s="1">
        <v>5040</v>
      </c>
      <c r="B599" s="1" t="s">
        <v>583</v>
      </c>
      <c r="C599" s="3">
        <v>0.001266265426574529</v>
      </c>
      <c r="D599" s="3">
        <f t="shared" si="9"/>
        <v>0.1266265426574529</v>
      </c>
    </row>
    <row r="600" spans="1:4" s="1" customFormat="1" ht="11.25">
      <c r="A600" s="1">
        <v>5050</v>
      </c>
      <c r="B600" s="1" t="s">
        <v>584</v>
      </c>
      <c r="C600" s="3">
        <v>0.001092449277347772</v>
      </c>
      <c r="D600" s="3">
        <f t="shared" si="9"/>
        <v>0.1092449277347772</v>
      </c>
    </row>
    <row r="601" spans="1:4" s="1" customFormat="1" ht="11.25">
      <c r="A601" s="1">
        <v>5053</v>
      </c>
      <c r="B601" s="1" t="s">
        <v>854</v>
      </c>
      <c r="C601" s="3">
        <v>0.0008327146670062292</v>
      </c>
      <c r="D601" s="3">
        <f t="shared" si="9"/>
        <v>0.08327146670062292</v>
      </c>
    </row>
    <row r="602" spans="1:4" s="1" customFormat="1" ht="11.25">
      <c r="A602" s="1">
        <v>5057</v>
      </c>
      <c r="B602" s="1" t="s">
        <v>585</v>
      </c>
      <c r="C602" s="3">
        <v>0.0007298322197531593</v>
      </c>
      <c r="D602" s="3">
        <f t="shared" si="9"/>
        <v>0.07298322197531593</v>
      </c>
    </row>
    <row r="603" spans="1:4" s="1" customFormat="1" ht="11.25">
      <c r="A603" s="1">
        <v>5060</v>
      </c>
      <c r="B603" s="1" t="s">
        <v>586</v>
      </c>
      <c r="C603" s="3">
        <v>0.0008576638702724669</v>
      </c>
      <c r="D603" s="3">
        <f t="shared" si="9"/>
        <v>0.08576638702724669</v>
      </c>
    </row>
    <row r="604" spans="1:4" s="1" customFormat="1" ht="11.25">
      <c r="A604" s="1">
        <v>5070</v>
      </c>
      <c r="B604" s="1" t="s">
        <v>587</v>
      </c>
      <c r="C604" s="3">
        <v>0.0021569589439110167</v>
      </c>
      <c r="D604" s="3">
        <f t="shared" si="9"/>
        <v>0.21569589439110168</v>
      </c>
    </row>
    <row r="605" spans="1:4" s="1" customFormat="1" ht="11.25">
      <c r="A605" s="1">
        <v>5080</v>
      </c>
      <c r="B605" s="1" t="s">
        <v>588</v>
      </c>
      <c r="C605" s="3">
        <v>0.0006275714123881062</v>
      </c>
      <c r="D605" s="3">
        <f t="shared" si="9"/>
        <v>0.06275714123881063</v>
      </c>
    </row>
    <row r="606" spans="1:4" s="1" customFormat="1" ht="11.25">
      <c r="A606" s="1">
        <v>5090</v>
      </c>
      <c r="B606" s="1" t="s">
        <v>589</v>
      </c>
      <c r="C606" s="3">
        <v>0.0012116771854834346</v>
      </c>
      <c r="D606" s="3">
        <f t="shared" si="9"/>
        <v>0.12116771854834346</v>
      </c>
    </row>
    <row r="607" spans="1:4" s="1" customFormat="1" ht="11.25">
      <c r="A607" s="1">
        <v>5100</v>
      </c>
      <c r="B607" s="1" t="s">
        <v>590</v>
      </c>
      <c r="C607" s="3">
        <v>0.0008622376619296874</v>
      </c>
      <c r="D607" s="3">
        <f t="shared" si="9"/>
        <v>0.08622376619296873</v>
      </c>
    </row>
    <row r="608" spans="1:4" s="1" customFormat="1" ht="11.25">
      <c r="A608" s="1">
        <v>5110</v>
      </c>
      <c r="B608" s="1" t="s">
        <v>591</v>
      </c>
      <c r="C608" s="3">
        <v>0.0013714302743441276</v>
      </c>
      <c r="D608" s="3">
        <f t="shared" si="9"/>
        <v>0.13714302743441276</v>
      </c>
    </row>
    <row r="609" spans="1:4" s="1" customFormat="1" ht="11.25">
      <c r="A609" s="1">
        <v>5120</v>
      </c>
      <c r="B609" s="1" t="s">
        <v>592</v>
      </c>
      <c r="C609" s="3">
        <v>0.0007154011604673425</v>
      </c>
      <c r="D609" s="3">
        <f t="shared" si="9"/>
        <v>0.07154011604673424</v>
      </c>
    </row>
    <row r="610" spans="1:4" s="1" customFormat="1" ht="11.25">
      <c r="A610" s="1">
        <v>5130</v>
      </c>
      <c r="B610" s="1" t="s">
        <v>593</v>
      </c>
      <c r="C610" s="3">
        <v>0.0007335656315704727</v>
      </c>
      <c r="D610" s="3">
        <f t="shared" si="9"/>
        <v>0.07335656315704728</v>
      </c>
    </row>
    <row r="611" spans="1:4" s="1" customFormat="1" ht="11.25">
      <c r="A611" s="1">
        <v>5140</v>
      </c>
      <c r="B611" s="1" t="s">
        <v>594</v>
      </c>
      <c r="C611" s="3">
        <v>0.0008091450350363994</v>
      </c>
      <c r="D611" s="3">
        <f t="shared" si="9"/>
        <v>0.08091450350363993</v>
      </c>
    </row>
    <row r="612" spans="1:4" s="1" customFormat="1" ht="11.25">
      <c r="A612" s="1">
        <v>5150</v>
      </c>
      <c r="B612" s="1" t="s">
        <v>595</v>
      </c>
      <c r="C612" s="3">
        <v>0.0010402556732345555</v>
      </c>
      <c r="D612" s="3">
        <f t="shared" si="9"/>
        <v>0.10402556732345555</v>
      </c>
    </row>
    <row r="613" spans="1:4" s="1" customFormat="1" ht="11.25">
      <c r="A613" s="1">
        <v>5160</v>
      </c>
      <c r="B613" s="1" t="s">
        <v>596</v>
      </c>
      <c r="C613" s="3">
        <v>0.0012836363757347724</v>
      </c>
      <c r="D613" s="3">
        <f t="shared" si="9"/>
        <v>0.12836363757347724</v>
      </c>
    </row>
    <row r="614" spans="1:4" s="1" customFormat="1" ht="11.25">
      <c r="A614" s="1">
        <v>5170</v>
      </c>
      <c r="B614" s="1" t="s">
        <v>597</v>
      </c>
      <c r="C614" s="3">
        <v>0.0008995260769364728</v>
      </c>
      <c r="D614" s="3">
        <f t="shared" si="9"/>
        <v>0.08995260769364728</v>
      </c>
    </row>
    <row r="615" spans="1:4" s="1" customFormat="1" ht="11.25">
      <c r="A615" s="1">
        <v>5180</v>
      </c>
      <c r="B615" s="1" t="s">
        <v>598</v>
      </c>
      <c r="C615" s="3">
        <v>0.0012723156628158003</v>
      </c>
      <c r="D615" s="3">
        <f t="shared" si="9"/>
        <v>0.12723156628158003</v>
      </c>
    </row>
    <row r="616" spans="1:4" s="1" customFormat="1" ht="11.25">
      <c r="A616" s="1">
        <v>5190</v>
      </c>
      <c r="B616" s="1" t="s">
        <v>599</v>
      </c>
      <c r="C616" s="3">
        <v>0.0008244687946299438</v>
      </c>
      <c r="D616" s="3">
        <f t="shared" si="9"/>
        <v>0.08244687946299438</v>
      </c>
    </row>
    <row r="617" spans="1:4" s="1" customFormat="1" ht="11.25">
      <c r="A617" s="1">
        <v>5200</v>
      </c>
      <c r="B617" s="1" t="s">
        <v>600</v>
      </c>
      <c r="C617" s="3">
        <v>0.0009671831653051132</v>
      </c>
      <c r="D617" s="3">
        <f t="shared" si="9"/>
        <v>0.09671831653051131</v>
      </c>
    </row>
    <row r="618" spans="1:4" s="1" customFormat="1" ht="11.25">
      <c r="A618" s="1">
        <v>5210</v>
      </c>
      <c r="B618" s="1" t="s">
        <v>601</v>
      </c>
      <c r="C618" s="3">
        <v>0.0006665208789510888</v>
      </c>
      <c r="D618" s="3">
        <f t="shared" si="9"/>
        <v>0.06665208789510887</v>
      </c>
    </row>
    <row r="619" spans="1:4" s="1" customFormat="1" ht="11.25">
      <c r="A619" s="1">
        <v>5213</v>
      </c>
      <c r="B619" s="1" t="s">
        <v>602</v>
      </c>
      <c r="C619" s="3">
        <v>0.0014372236270305252</v>
      </c>
      <c r="D619" s="3">
        <f t="shared" si="9"/>
        <v>0.14372236270305253</v>
      </c>
    </row>
    <row r="620" spans="1:4" s="1" customFormat="1" ht="11.25">
      <c r="A620" s="1">
        <v>5217</v>
      </c>
      <c r="B620" s="1" t="s">
        <v>603</v>
      </c>
      <c r="C620" s="3">
        <v>0.0005797280894986152</v>
      </c>
      <c r="D620" s="3">
        <f t="shared" si="9"/>
        <v>0.057972808949861517</v>
      </c>
    </row>
    <row r="621" spans="1:4" s="1" customFormat="1" ht="11.25">
      <c r="A621" s="1">
        <v>5220</v>
      </c>
      <c r="B621" s="1" t="s">
        <v>604</v>
      </c>
      <c r="C621" s="3">
        <v>0.0005223193985841832</v>
      </c>
      <c r="D621" s="3">
        <f t="shared" si="9"/>
        <v>0.052231939858418314</v>
      </c>
    </row>
    <row r="622" spans="1:4" s="1" customFormat="1" ht="11.25">
      <c r="A622" s="1">
        <v>5230</v>
      </c>
      <c r="B622" s="1" t="s">
        <v>605</v>
      </c>
      <c r="C622" s="3">
        <v>0.0008247677682689824</v>
      </c>
      <c r="D622" s="3">
        <f t="shared" si="9"/>
        <v>0.08247677682689825</v>
      </c>
    </row>
    <row r="623" spans="1:4" s="1" customFormat="1" ht="11.25">
      <c r="A623" s="1">
        <v>5240</v>
      </c>
      <c r="B623" s="1" t="s">
        <v>606</v>
      </c>
      <c r="C623" s="3">
        <v>0.0006468757988662403</v>
      </c>
      <c r="D623" s="3">
        <f t="shared" si="9"/>
        <v>0.06468757988662403</v>
      </c>
    </row>
    <row r="624" spans="1:4" s="1" customFormat="1" ht="11.25">
      <c r="A624" s="1">
        <v>5250</v>
      </c>
      <c r="B624" s="1" t="s">
        <v>607</v>
      </c>
      <c r="C624" s="3">
        <v>0.000640803346008335</v>
      </c>
      <c r="D624" s="3">
        <f t="shared" si="9"/>
        <v>0.0640803346008335</v>
      </c>
    </row>
    <row r="625" spans="1:4" s="1" customFormat="1" ht="11.25">
      <c r="A625" s="1">
        <v>5260</v>
      </c>
      <c r="B625" s="1" t="s">
        <v>608</v>
      </c>
      <c r="C625" s="3">
        <v>0.001369468236129063</v>
      </c>
      <c r="D625" s="3">
        <f t="shared" si="9"/>
        <v>0.13694682361290628</v>
      </c>
    </row>
    <row r="626" spans="1:4" s="1" customFormat="1" ht="11.25">
      <c r="A626" s="1">
        <v>5270</v>
      </c>
      <c r="B626" s="1" t="s">
        <v>609</v>
      </c>
      <c r="C626" s="3">
        <v>0.0007951040330449606</v>
      </c>
      <c r="D626" s="3">
        <f t="shared" si="9"/>
        <v>0.07951040330449606</v>
      </c>
    </row>
    <row r="627" spans="1:4" s="1" customFormat="1" ht="11.25">
      <c r="A627" s="1">
        <v>5280</v>
      </c>
      <c r="B627" s="1" t="s">
        <v>610</v>
      </c>
      <c r="C627" s="3">
        <v>0.0011957048373487755</v>
      </c>
      <c r="D627" s="3">
        <f t="shared" si="9"/>
        <v>0.11957048373487755</v>
      </c>
    </row>
    <row r="628" spans="1:4" s="1" customFormat="1" ht="11.25">
      <c r="A628" s="1">
        <v>5290</v>
      </c>
      <c r="B628" s="1" t="s">
        <v>611</v>
      </c>
      <c r="C628" s="3">
        <v>0.0011672174959607578</v>
      </c>
      <c r="D628" s="3">
        <f t="shared" si="9"/>
        <v>0.11672174959607579</v>
      </c>
    </row>
    <row r="629" spans="1:4" s="1" customFormat="1" ht="11.25">
      <c r="A629" s="1">
        <v>5300</v>
      </c>
      <c r="B629" s="1" t="s">
        <v>612</v>
      </c>
      <c r="C629" s="3">
        <v>0.0018738915366707794</v>
      </c>
      <c r="D629" s="3">
        <f t="shared" si="9"/>
        <v>0.18738915366707792</v>
      </c>
    </row>
    <row r="630" spans="1:4" s="1" customFormat="1" ht="11.25">
      <c r="A630" s="1">
        <v>5310</v>
      </c>
      <c r="B630" s="1" t="s">
        <v>613</v>
      </c>
      <c r="C630" s="3">
        <v>0.0014388483858438115</v>
      </c>
      <c r="D630" s="3">
        <f t="shared" si="9"/>
        <v>0.14388483858438114</v>
      </c>
    </row>
    <row r="631" spans="1:4" s="1" customFormat="1" ht="11.25">
      <c r="A631" s="1">
        <v>5320</v>
      </c>
      <c r="B631" s="1" t="s">
        <v>614</v>
      </c>
      <c r="C631" s="3">
        <v>0.0015019903452075036</v>
      </c>
      <c r="D631" s="3">
        <f t="shared" si="9"/>
        <v>0.15019903452075037</v>
      </c>
    </row>
    <row r="632" spans="1:4" s="1" customFormat="1" ht="11.25">
      <c r="A632" s="1">
        <v>5330</v>
      </c>
      <c r="B632" s="1" t="s">
        <v>615</v>
      </c>
      <c r="C632" s="3">
        <v>0.0015967427099471546</v>
      </c>
      <c r="D632" s="3">
        <f t="shared" si="9"/>
        <v>0.15967427099471546</v>
      </c>
    </row>
    <row r="633" spans="1:4" s="1" customFormat="1" ht="11.25">
      <c r="A633" s="1">
        <v>5340</v>
      </c>
      <c r="B633" s="1" t="s">
        <v>616</v>
      </c>
      <c r="C633" s="3">
        <v>0.0011404232491522986</v>
      </c>
      <c r="D633" s="3">
        <f t="shared" si="9"/>
        <v>0.11404232491522986</v>
      </c>
    </row>
    <row r="634" spans="1:4" s="1" customFormat="1" ht="11.25">
      <c r="A634" s="1">
        <v>5350</v>
      </c>
      <c r="B634" s="1" t="s">
        <v>855</v>
      </c>
      <c r="C634" s="3">
        <v>0.000920005007966438</v>
      </c>
      <c r="D634" s="3">
        <f t="shared" si="9"/>
        <v>0.09200050079664379</v>
      </c>
    </row>
    <row r="635" spans="1:4" s="1" customFormat="1" ht="11.25">
      <c r="A635" s="1">
        <v>5360</v>
      </c>
      <c r="B635" s="1" t="s">
        <v>617</v>
      </c>
      <c r="C635" s="3">
        <v>0.0009625698148386199</v>
      </c>
      <c r="D635" s="3">
        <f t="shared" si="9"/>
        <v>0.09625698148386198</v>
      </c>
    </row>
    <row r="636" spans="1:4" s="1" customFormat="1" ht="11.25">
      <c r="A636" s="1">
        <v>5370</v>
      </c>
      <c r="B636" s="1" t="s">
        <v>618</v>
      </c>
      <c r="C636" s="3">
        <v>0.001627987189190008</v>
      </c>
      <c r="D636" s="3">
        <f t="shared" si="9"/>
        <v>0.1627987189190008</v>
      </c>
    </row>
    <row r="637" spans="1:4" s="1" customFormat="1" ht="11.25">
      <c r="A637" s="1">
        <v>5380</v>
      </c>
      <c r="B637" s="1" t="s">
        <v>619</v>
      </c>
      <c r="C637" s="3">
        <v>0.0024932015020405628</v>
      </c>
      <c r="D637" s="3">
        <f t="shared" si="9"/>
        <v>0.2493201502040563</v>
      </c>
    </row>
    <row r="638" spans="1:4" s="1" customFormat="1" ht="11.25">
      <c r="A638" s="1">
        <v>5390</v>
      </c>
      <c r="B638" s="1" t="s">
        <v>620</v>
      </c>
      <c r="C638" s="3">
        <v>0.0007762304212010697</v>
      </c>
      <c r="D638" s="3">
        <f t="shared" si="9"/>
        <v>0.07762304212010697</v>
      </c>
    </row>
    <row r="639" spans="1:4" s="1" customFormat="1" ht="11.25">
      <c r="A639" s="1">
        <v>5400</v>
      </c>
      <c r="B639" s="1" t="s">
        <v>621</v>
      </c>
      <c r="C639" s="3">
        <v>0.0006226118950093697</v>
      </c>
      <c r="D639" s="3">
        <f t="shared" si="9"/>
        <v>0.06226118950093697</v>
      </c>
    </row>
    <row r="640" spans="1:4" s="1" customFormat="1" ht="11.25">
      <c r="A640" s="1">
        <v>5410</v>
      </c>
      <c r="B640" s="1" t="s">
        <v>622</v>
      </c>
      <c r="C640" s="3">
        <v>0</v>
      </c>
      <c r="D640" s="3">
        <f t="shared" si="9"/>
        <v>0</v>
      </c>
    </row>
    <row r="641" spans="1:4" s="1" customFormat="1" ht="11.25">
      <c r="A641" s="1">
        <v>5415</v>
      </c>
      <c r="B641" s="1" t="s">
        <v>623</v>
      </c>
      <c r="C641" s="3">
        <v>0.0009075285345032132</v>
      </c>
      <c r="D641" s="3">
        <f t="shared" si="9"/>
        <v>0.09075285345032132</v>
      </c>
    </row>
    <row r="642" spans="1:4" s="1" customFormat="1" ht="11.25">
      <c r="A642" s="1">
        <v>5420</v>
      </c>
      <c r="B642" s="1" t="s">
        <v>624</v>
      </c>
      <c r="C642" s="3">
        <v>0.0007916861773280688</v>
      </c>
      <c r="D642" s="3">
        <f t="shared" si="9"/>
        <v>0.07916861773280688</v>
      </c>
    </row>
    <row r="643" spans="1:4" s="1" customFormat="1" ht="11.25">
      <c r="A643" s="1">
        <v>5430</v>
      </c>
      <c r="B643" s="1" t="s">
        <v>625</v>
      </c>
      <c r="C643" s="3">
        <v>0.0007356351828691876</v>
      </c>
      <c r="D643" s="3">
        <f t="shared" si="9"/>
        <v>0.07356351828691876</v>
      </c>
    </row>
    <row r="644" spans="1:4" s="1" customFormat="1" ht="11.25">
      <c r="A644" s="1">
        <v>5440</v>
      </c>
      <c r="B644" s="1" t="s">
        <v>626</v>
      </c>
      <c r="C644" s="3">
        <v>0.0016800585294286256</v>
      </c>
      <c r="D644" s="3">
        <f t="shared" si="9"/>
        <v>0.16800585294286255</v>
      </c>
    </row>
    <row r="645" spans="1:4" s="1" customFormat="1" ht="11.25">
      <c r="A645" s="1">
        <v>5445</v>
      </c>
      <c r="B645" s="1" t="s">
        <v>627</v>
      </c>
      <c r="C645" s="3">
        <v>0.0010329576603202296</v>
      </c>
      <c r="D645" s="3">
        <f t="shared" si="9"/>
        <v>0.10329576603202296</v>
      </c>
    </row>
    <row r="646" spans="1:4" s="1" customFormat="1" ht="11.25">
      <c r="A646" s="1">
        <v>5450</v>
      </c>
      <c r="B646" s="1" t="s">
        <v>628</v>
      </c>
      <c r="C646" s="3">
        <v>0.0006632886059093981</v>
      </c>
      <c r="D646" s="3">
        <f t="shared" si="9"/>
        <v>0.06632886059093981</v>
      </c>
    </row>
    <row r="647" spans="1:4" s="1" customFormat="1" ht="11.25">
      <c r="A647" s="1">
        <v>5460</v>
      </c>
      <c r="B647" s="1" t="s">
        <v>629</v>
      </c>
      <c r="C647" s="3">
        <v>0.0006207752674208481</v>
      </c>
      <c r="D647" s="3">
        <f t="shared" si="9"/>
        <v>0.06207752674208481</v>
      </c>
    </row>
    <row r="648" spans="1:4" s="1" customFormat="1" ht="11.25">
      <c r="A648" s="1">
        <v>5470</v>
      </c>
      <c r="B648" s="1" t="s">
        <v>630</v>
      </c>
      <c r="C648" s="3">
        <v>0.0021683332636532517</v>
      </c>
      <c r="D648" s="3">
        <f t="shared" si="9"/>
        <v>0.21683332636532518</v>
      </c>
    </row>
    <row r="649" spans="1:4" s="1" customFormat="1" ht="11.25">
      <c r="A649" s="1">
        <v>5480</v>
      </c>
      <c r="B649" s="1" t="s">
        <v>631</v>
      </c>
      <c r="C649" s="3">
        <v>0.0021893049325601766</v>
      </c>
      <c r="D649" s="3">
        <f t="shared" si="9"/>
        <v>0.21893049325601766</v>
      </c>
    </row>
    <row r="650" spans="1:4" s="1" customFormat="1" ht="11.25">
      <c r="A650" s="1">
        <v>5490</v>
      </c>
      <c r="B650" s="1" t="s">
        <v>632</v>
      </c>
      <c r="C650" s="3">
        <v>0.000932370712014339</v>
      </c>
      <c r="D650" s="3">
        <f t="shared" si="9"/>
        <v>0.09323707120143389</v>
      </c>
    </row>
    <row r="651" spans="1:4" s="1" customFormat="1" ht="11.25">
      <c r="A651" s="1">
        <v>5500</v>
      </c>
      <c r="B651" s="1" t="s">
        <v>633</v>
      </c>
      <c r="C651" s="3">
        <v>0.002021904789290881</v>
      </c>
      <c r="D651" s="3">
        <f t="shared" si="9"/>
        <v>0.20219047892908812</v>
      </c>
    </row>
    <row r="652" spans="1:4" s="1" customFormat="1" ht="11.25">
      <c r="A652" s="1">
        <v>5510</v>
      </c>
      <c r="B652" s="1" t="s">
        <v>634</v>
      </c>
      <c r="C652" s="3">
        <v>0.001102448489673673</v>
      </c>
      <c r="D652" s="3">
        <f aca="true" t="shared" si="10" ref="D652:D715">C652*100</f>
        <v>0.11024484896736729</v>
      </c>
    </row>
    <row r="653" spans="1:4" s="1" customFormat="1" ht="11.25">
      <c r="A653" s="1">
        <v>5520</v>
      </c>
      <c r="B653" s="1" t="s">
        <v>635</v>
      </c>
      <c r="C653" s="3">
        <v>0.0010072014688852259</v>
      </c>
      <c r="D653" s="3">
        <f t="shared" si="10"/>
        <v>0.10072014688852259</v>
      </c>
    </row>
    <row r="654" spans="1:4" s="1" customFormat="1" ht="11.25">
      <c r="A654" s="1">
        <v>5530</v>
      </c>
      <c r="B654" s="1" t="s">
        <v>636</v>
      </c>
      <c r="C654" s="3">
        <v>0.001270833054149359</v>
      </c>
      <c r="D654" s="3">
        <f t="shared" si="10"/>
        <v>0.1270833054149359</v>
      </c>
    </row>
    <row r="655" spans="1:4" s="1" customFormat="1" ht="11.25">
      <c r="A655" s="1">
        <v>5540</v>
      </c>
      <c r="B655" s="1" t="s">
        <v>637</v>
      </c>
      <c r="C655" s="3">
        <v>0.0008718180669433522</v>
      </c>
      <c r="D655" s="3">
        <f t="shared" si="10"/>
        <v>0.08718180669433523</v>
      </c>
    </row>
    <row r="656" spans="1:4" s="1" customFormat="1" ht="11.25">
      <c r="A656" s="1">
        <v>5550</v>
      </c>
      <c r="B656" s="1" t="s">
        <v>638</v>
      </c>
      <c r="C656" s="3">
        <v>0</v>
      </c>
      <c r="D656" s="3">
        <f t="shared" si="10"/>
        <v>0</v>
      </c>
    </row>
    <row r="657" spans="1:4" s="1" customFormat="1" ht="11.25">
      <c r="A657" s="1">
        <v>5560</v>
      </c>
      <c r="B657" s="1" t="s">
        <v>639</v>
      </c>
      <c r="C657" s="3">
        <v>0.0004655218728941151</v>
      </c>
      <c r="D657" s="3">
        <f t="shared" si="10"/>
        <v>0.04655218728941151</v>
      </c>
    </row>
    <row r="658" spans="1:4" s="1" customFormat="1" ht="11.25">
      <c r="A658" s="1">
        <v>5570</v>
      </c>
      <c r="B658" s="1" t="s">
        <v>640</v>
      </c>
      <c r="C658" s="3">
        <v>0.0011516621067238677</v>
      </c>
      <c r="D658" s="3">
        <f t="shared" si="10"/>
        <v>0.11516621067238678</v>
      </c>
    </row>
    <row r="659" spans="1:4" s="1" customFormat="1" ht="11.25">
      <c r="A659" s="1">
        <v>5580</v>
      </c>
      <c r="B659" s="1" t="s">
        <v>641</v>
      </c>
      <c r="C659" s="3">
        <v>0.0005571406443033173</v>
      </c>
      <c r="D659" s="3">
        <f t="shared" si="10"/>
        <v>0.05571406443033173</v>
      </c>
    </row>
    <row r="660" spans="1:4" s="1" customFormat="1" ht="11.25">
      <c r="A660" s="1">
        <v>5590</v>
      </c>
      <c r="B660" s="1" t="s">
        <v>642</v>
      </c>
      <c r="C660" s="3">
        <v>0.0011560026441627543</v>
      </c>
      <c r="D660" s="3">
        <f t="shared" si="10"/>
        <v>0.11560026441627544</v>
      </c>
    </row>
    <row r="661" spans="1:4" s="1" customFormat="1" ht="11.25">
      <c r="A661" s="1">
        <v>5600</v>
      </c>
      <c r="B661" s="1" t="s">
        <v>643</v>
      </c>
      <c r="C661" s="3">
        <v>0.0006291833634472256</v>
      </c>
      <c r="D661" s="3">
        <f t="shared" si="10"/>
        <v>0.06291833634472256</v>
      </c>
    </row>
    <row r="662" spans="1:4" s="1" customFormat="1" ht="11.25">
      <c r="A662" s="1">
        <v>5610</v>
      </c>
      <c r="B662" s="1" t="s">
        <v>644</v>
      </c>
      <c r="C662" s="3">
        <v>0.0012379046390287333</v>
      </c>
      <c r="D662" s="3">
        <f t="shared" si="10"/>
        <v>0.12379046390287334</v>
      </c>
    </row>
    <row r="663" spans="1:4" s="1" customFormat="1" ht="11.25">
      <c r="A663" s="1">
        <v>5620</v>
      </c>
      <c r="B663" s="1" t="s">
        <v>645</v>
      </c>
      <c r="C663" s="3">
        <v>0.0019285605834214014</v>
      </c>
      <c r="D663" s="3">
        <f t="shared" si="10"/>
        <v>0.19285605834214015</v>
      </c>
    </row>
    <row r="664" spans="1:4" s="1" customFormat="1" ht="11.25">
      <c r="A664" s="1">
        <v>5630</v>
      </c>
      <c r="B664" s="1" t="s">
        <v>646</v>
      </c>
      <c r="C664" s="3">
        <v>0</v>
      </c>
      <c r="D664" s="3">
        <f t="shared" si="10"/>
        <v>0</v>
      </c>
    </row>
    <row r="665" spans="1:4" s="1" customFormat="1" ht="11.25">
      <c r="A665" s="1">
        <v>5640</v>
      </c>
      <c r="B665" s="1" t="s">
        <v>647</v>
      </c>
      <c r="C665" s="3">
        <v>0.0018537679123099375</v>
      </c>
      <c r="D665" s="3">
        <f t="shared" si="10"/>
        <v>0.18537679123099376</v>
      </c>
    </row>
    <row r="666" spans="1:4" s="1" customFormat="1" ht="11.25">
      <c r="A666" s="1">
        <v>5645</v>
      </c>
      <c r="B666" s="1" t="s">
        <v>648</v>
      </c>
      <c r="C666" s="3">
        <v>0.0012872052489351206</v>
      </c>
      <c r="D666" s="3">
        <f t="shared" si="10"/>
        <v>0.12872052489351207</v>
      </c>
    </row>
    <row r="667" spans="1:4" s="1" customFormat="1" ht="11.25">
      <c r="A667" s="1">
        <v>5650</v>
      </c>
      <c r="B667" s="1" t="s">
        <v>649</v>
      </c>
      <c r="C667" s="3">
        <v>0.0006529800175139353</v>
      </c>
      <c r="D667" s="3">
        <f t="shared" si="10"/>
        <v>0.06529800175139354</v>
      </c>
    </row>
    <row r="668" spans="1:4" s="1" customFormat="1" ht="11.25">
      <c r="A668" s="1">
        <v>5660</v>
      </c>
      <c r="B668" s="1" t="s">
        <v>650</v>
      </c>
      <c r="C668" s="3">
        <v>0.000643999182983115</v>
      </c>
      <c r="D668" s="3">
        <f t="shared" si="10"/>
        <v>0.0643999182983115</v>
      </c>
    </row>
    <row r="669" spans="1:4" s="1" customFormat="1" ht="11.25">
      <c r="A669" s="1">
        <v>5670</v>
      </c>
      <c r="B669" s="1" t="s">
        <v>651</v>
      </c>
      <c r="C669" s="3">
        <v>0.00043166078804534344</v>
      </c>
      <c r="D669" s="3">
        <f t="shared" si="10"/>
        <v>0.043166078804534345</v>
      </c>
    </row>
    <row r="670" spans="1:4" s="1" customFormat="1" ht="11.25">
      <c r="A670" s="1">
        <v>5680</v>
      </c>
      <c r="B670" s="1" t="s">
        <v>652</v>
      </c>
      <c r="C670" s="3">
        <v>0.0008105207713796882</v>
      </c>
      <c r="D670" s="3">
        <f t="shared" si="10"/>
        <v>0.08105207713796882</v>
      </c>
    </row>
    <row r="671" spans="1:4" s="1" customFormat="1" ht="11.25">
      <c r="A671" s="1">
        <v>5690</v>
      </c>
      <c r="B671" s="1" t="s">
        <v>653</v>
      </c>
      <c r="C671" s="3">
        <v>0</v>
      </c>
      <c r="D671" s="3">
        <f t="shared" si="10"/>
        <v>0</v>
      </c>
    </row>
    <row r="672" spans="1:4" s="1" customFormat="1" ht="11.25">
      <c r="A672" s="1">
        <v>5700</v>
      </c>
      <c r="B672" s="1" t="s">
        <v>654</v>
      </c>
      <c r="C672" s="3">
        <v>0.0004189213234641056</v>
      </c>
      <c r="D672" s="3">
        <f t="shared" si="10"/>
        <v>0.04189213234641056</v>
      </c>
    </row>
    <row r="673" spans="1:4" s="1" customFormat="1" ht="11.25">
      <c r="A673" s="1">
        <v>5710</v>
      </c>
      <c r="B673" s="1" t="s">
        <v>655</v>
      </c>
      <c r="C673" s="3">
        <v>0.0014621315290050349</v>
      </c>
      <c r="D673" s="3">
        <f t="shared" si="10"/>
        <v>0.1462131529005035</v>
      </c>
    </row>
    <row r="674" spans="1:4" s="1" customFormat="1" ht="11.25">
      <c r="A674" s="1">
        <v>5720</v>
      </c>
      <c r="B674" s="1" t="s">
        <v>656</v>
      </c>
      <c r="C674" s="3">
        <v>0.0013981471769590453</v>
      </c>
      <c r="D674" s="3">
        <f t="shared" si="10"/>
        <v>0.13981471769590453</v>
      </c>
    </row>
    <row r="675" spans="1:4" s="1" customFormat="1" ht="11.25">
      <c r="A675" s="1">
        <v>5725</v>
      </c>
      <c r="B675" s="1" t="s">
        <v>657</v>
      </c>
      <c r="C675" s="3">
        <v>0.0006563698955167511</v>
      </c>
      <c r="D675" s="3">
        <f t="shared" si="10"/>
        <v>0.06563698955167512</v>
      </c>
    </row>
    <row r="676" spans="1:4" s="1" customFormat="1" ht="11.25">
      <c r="A676" s="1">
        <v>5727</v>
      </c>
      <c r="B676" s="1" t="s">
        <v>658</v>
      </c>
      <c r="C676" s="3">
        <v>0.0020077799512875113</v>
      </c>
      <c r="D676" s="3">
        <f t="shared" si="10"/>
        <v>0.20077799512875114</v>
      </c>
    </row>
    <row r="677" spans="1:4" s="1" customFormat="1" ht="11.25">
      <c r="A677" s="1">
        <v>5730</v>
      </c>
      <c r="B677" s="1" t="s">
        <v>659</v>
      </c>
      <c r="C677" s="3">
        <v>0.0017739363243836077</v>
      </c>
      <c r="D677" s="3">
        <f t="shared" si="10"/>
        <v>0.17739363243836076</v>
      </c>
    </row>
    <row r="678" spans="1:4" s="1" customFormat="1" ht="11.25">
      <c r="A678" s="1">
        <v>5733</v>
      </c>
      <c r="B678" s="1" t="s">
        <v>660</v>
      </c>
      <c r="C678" s="3">
        <v>0.0008577296043995465</v>
      </c>
      <c r="D678" s="3">
        <f t="shared" si="10"/>
        <v>0.08577296043995465</v>
      </c>
    </row>
    <row r="679" spans="1:4" s="1" customFormat="1" ht="11.25">
      <c r="A679" s="4">
        <v>5737</v>
      </c>
      <c r="B679" s="1" t="s">
        <v>661</v>
      </c>
      <c r="C679" s="3">
        <v>0.001319219253500651</v>
      </c>
      <c r="D679" s="3">
        <f t="shared" si="10"/>
        <v>0.13192192535006508</v>
      </c>
    </row>
    <row r="680" spans="1:4" s="1" customFormat="1" ht="11.25">
      <c r="A680" s="1">
        <v>5740</v>
      </c>
      <c r="B680" s="1" t="s">
        <v>662</v>
      </c>
      <c r="C680" s="3">
        <v>0.0014261938500201071</v>
      </c>
      <c r="D680" s="3">
        <f t="shared" si="10"/>
        <v>0.1426193850020107</v>
      </c>
    </row>
    <row r="681" spans="1:4" s="1" customFormat="1" ht="11.25">
      <c r="A681" s="1">
        <v>5750</v>
      </c>
      <c r="B681" s="1" t="s">
        <v>663</v>
      </c>
      <c r="C681" s="3">
        <v>0.001277825064584435</v>
      </c>
      <c r="D681" s="3">
        <f t="shared" si="10"/>
        <v>0.1277825064584435</v>
      </c>
    </row>
    <row r="682" spans="1:4" s="1" customFormat="1" ht="11.25">
      <c r="A682" s="1">
        <v>5760</v>
      </c>
      <c r="B682" s="1" t="s">
        <v>664</v>
      </c>
      <c r="C682" s="3">
        <v>0.0014996152530963914</v>
      </c>
      <c r="D682" s="3">
        <f t="shared" si="10"/>
        <v>0.14996152530963913</v>
      </c>
    </row>
    <row r="683" spans="1:4" s="1" customFormat="1" ht="11.25">
      <c r="A683" s="1">
        <v>5765</v>
      </c>
      <c r="B683" s="1" t="s">
        <v>665</v>
      </c>
      <c r="C683" s="3">
        <v>0.0008387723406999849</v>
      </c>
      <c r="D683" s="3">
        <f t="shared" si="10"/>
        <v>0.08387723406999849</v>
      </c>
    </row>
    <row r="684" spans="1:4" s="1" customFormat="1" ht="11.25">
      <c r="A684" s="1">
        <v>5770</v>
      </c>
      <c r="B684" s="1" t="s">
        <v>666</v>
      </c>
      <c r="C684" s="3">
        <v>0.001720378170273324</v>
      </c>
      <c r="D684" s="3">
        <f t="shared" si="10"/>
        <v>0.1720378170273324</v>
      </c>
    </row>
    <row r="685" spans="1:4" s="1" customFormat="1" ht="11.25">
      <c r="A685" s="1">
        <v>5780</v>
      </c>
      <c r="B685" s="1" t="s">
        <v>667</v>
      </c>
      <c r="C685" s="3">
        <v>0.0005659562788564994</v>
      </c>
      <c r="D685" s="3">
        <f t="shared" si="10"/>
        <v>0.05659562788564994</v>
      </c>
    </row>
    <row r="686" spans="1:4" s="1" customFormat="1" ht="11.25">
      <c r="A686" s="1">
        <v>5790</v>
      </c>
      <c r="B686" s="1" t="s">
        <v>668</v>
      </c>
      <c r="C686" s="3">
        <v>0.0007693604123901037</v>
      </c>
      <c r="D686" s="3">
        <f t="shared" si="10"/>
        <v>0.07693604123901036</v>
      </c>
    </row>
    <row r="687" spans="1:4" s="1" customFormat="1" ht="11.25">
      <c r="A687" s="1">
        <v>5800</v>
      </c>
      <c r="B687" s="1" t="s">
        <v>669</v>
      </c>
      <c r="C687" s="3">
        <v>0.0007550204796665807</v>
      </c>
      <c r="D687" s="3">
        <f t="shared" si="10"/>
        <v>0.07550204796665806</v>
      </c>
    </row>
    <row r="688" spans="1:4" s="1" customFormat="1" ht="11.25">
      <c r="A688" s="1">
        <v>5810</v>
      </c>
      <c r="B688" s="1" t="s">
        <v>670</v>
      </c>
      <c r="C688" s="3">
        <v>0.0007752365372330234</v>
      </c>
      <c r="D688" s="3">
        <f t="shared" si="10"/>
        <v>0.07752365372330233</v>
      </c>
    </row>
    <row r="689" spans="1:4" s="1" customFormat="1" ht="11.25">
      <c r="A689" s="1">
        <v>5820</v>
      </c>
      <c r="B689" s="1" t="s">
        <v>671</v>
      </c>
      <c r="C689" s="3">
        <v>0.00038098770546458573</v>
      </c>
      <c r="D689" s="3">
        <f t="shared" si="10"/>
        <v>0.03809877054645857</v>
      </c>
    </row>
    <row r="690" spans="1:4" s="1" customFormat="1" ht="11.25">
      <c r="A690" s="1">
        <v>5830</v>
      </c>
      <c r="B690" s="1" t="s">
        <v>672</v>
      </c>
      <c r="C690" s="3">
        <v>0.001318559102429613</v>
      </c>
      <c r="D690" s="3">
        <f t="shared" si="10"/>
        <v>0.13185591024296128</v>
      </c>
    </row>
    <row r="691" spans="1:4" s="1" customFormat="1" ht="11.25">
      <c r="A691" s="1">
        <v>5840</v>
      </c>
      <c r="B691" s="1" t="s">
        <v>673</v>
      </c>
      <c r="C691" s="3">
        <v>0.001318861961247043</v>
      </c>
      <c r="D691" s="3">
        <f t="shared" si="10"/>
        <v>0.1318861961247043</v>
      </c>
    </row>
    <row r="692" spans="1:4" s="1" customFormat="1" ht="11.25">
      <c r="A692" s="1">
        <v>5850</v>
      </c>
      <c r="B692" s="1" t="s">
        <v>674</v>
      </c>
      <c r="C692" s="3">
        <v>0.0007861754648300951</v>
      </c>
      <c r="D692" s="3">
        <f t="shared" si="10"/>
        <v>0.0786175464830095</v>
      </c>
    </row>
    <row r="693" spans="1:4" s="1" customFormat="1" ht="11.25">
      <c r="A693" s="1">
        <v>5860</v>
      </c>
      <c r="B693" s="1" t="s">
        <v>675</v>
      </c>
      <c r="C693" s="3">
        <v>0.001790656030814769</v>
      </c>
      <c r="D693" s="3">
        <f t="shared" si="10"/>
        <v>0.1790656030814769</v>
      </c>
    </row>
    <row r="694" spans="1:4" s="1" customFormat="1" ht="11.25">
      <c r="A694" s="1">
        <v>5870</v>
      </c>
      <c r="B694" s="1" t="s">
        <v>676</v>
      </c>
      <c r="C694" s="3">
        <v>0.0028387785836610246</v>
      </c>
      <c r="D694" s="3">
        <f t="shared" si="10"/>
        <v>0.28387785836610246</v>
      </c>
    </row>
    <row r="695" spans="1:4" s="1" customFormat="1" ht="11.25">
      <c r="A695" s="1">
        <v>5880</v>
      </c>
      <c r="B695" s="1" t="s">
        <v>677</v>
      </c>
      <c r="C695" s="3">
        <v>0.0011447479833172171</v>
      </c>
      <c r="D695" s="3">
        <f t="shared" si="10"/>
        <v>0.11447479833172171</v>
      </c>
    </row>
    <row r="696" spans="1:4" s="1" customFormat="1" ht="11.25">
      <c r="A696" s="1">
        <v>5890</v>
      </c>
      <c r="B696" s="1" t="s">
        <v>678</v>
      </c>
      <c r="C696" s="3">
        <v>0.0005625293340437642</v>
      </c>
      <c r="D696" s="3">
        <f t="shared" si="10"/>
        <v>0.05625293340437642</v>
      </c>
    </row>
    <row r="697" spans="1:4" s="1" customFormat="1" ht="11.25">
      <c r="A697" s="1">
        <v>5895</v>
      </c>
      <c r="B697" s="1" t="s">
        <v>679</v>
      </c>
      <c r="C697" s="3">
        <v>0.0007283689294712281</v>
      </c>
      <c r="D697" s="3">
        <f t="shared" si="10"/>
        <v>0.07283689294712281</v>
      </c>
    </row>
    <row r="698" spans="1:4" s="1" customFormat="1" ht="11.25">
      <c r="A698" s="1">
        <v>5900</v>
      </c>
      <c r="B698" s="1" t="s">
        <v>680</v>
      </c>
      <c r="C698" s="3">
        <v>0.0013192704807302796</v>
      </c>
      <c r="D698" s="3">
        <f t="shared" si="10"/>
        <v>0.13192704807302796</v>
      </c>
    </row>
    <row r="699" spans="1:4" s="1" customFormat="1" ht="11.25">
      <c r="A699" s="1">
        <v>5910</v>
      </c>
      <c r="B699" s="1" t="s">
        <v>681</v>
      </c>
      <c r="C699" s="3">
        <v>0.0015936649279831695</v>
      </c>
      <c r="D699" s="3">
        <f t="shared" si="10"/>
        <v>0.15936649279831697</v>
      </c>
    </row>
    <row r="700" spans="1:4" s="1" customFormat="1" ht="11.25">
      <c r="A700" s="1">
        <v>5920</v>
      </c>
      <c r="B700" s="1" t="s">
        <v>682</v>
      </c>
      <c r="C700" s="3">
        <v>0.0011866249258182596</v>
      </c>
      <c r="D700" s="3">
        <f t="shared" si="10"/>
        <v>0.11866249258182596</v>
      </c>
    </row>
    <row r="701" spans="1:4" s="1" customFormat="1" ht="11.25">
      <c r="A701" s="1">
        <v>5930</v>
      </c>
      <c r="B701" s="1" t="s">
        <v>683</v>
      </c>
      <c r="C701" s="3">
        <v>0.001400528314966504</v>
      </c>
      <c r="D701" s="3">
        <f t="shared" si="10"/>
        <v>0.14005283149665038</v>
      </c>
    </row>
    <row r="702" spans="1:4" s="1" customFormat="1" ht="11.25">
      <c r="A702" s="1">
        <v>5935</v>
      </c>
      <c r="B702" s="1" t="s">
        <v>684</v>
      </c>
      <c r="C702" s="3">
        <v>0.0007727912037467817</v>
      </c>
      <c r="D702" s="3">
        <f t="shared" si="10"/>
        <v>0.07727912037467817</v>
      </c>
    </row>
    <row r="703" spans="1:4" s="1" customFormat="1" ht="11.25">
      <c r="A703" s="1">
        <v>5940</v>
      </c>
      <c r="B703" s="1" t="s">
        <v>856</v>
      </c>
      <c r="C703" s="3">
        <v>0.0018876973785572002</v>
      </c>
      <c r="D703" s="3">
        <f t="shared" si="10"/>
        <v>0.18876973785572002</v>
      </c>
    </row>
    <row r="704" spans="1:4" s="1" customFormat="1" ht="11.25">
      <c r="A704" s="1">
        <v>5950</v>
      </c>
      <c r="B704" s="1" t="s">
        <v>685</v>
      </c>
      <c r="C704" s="3">
        <v>0.0010500120855903104</v>
      </c>
      <c r="D704" s="3">
        <f t="shared" si="10"/>
        <v>0.10500120855903103</v>
      </c>
    </row>
    <row r="705" spans="1:4" s="1" customFormat="1" ht="11.25">
      <c r="A705" s="1">
        <v>5960</v>
      </c>
      <c r="B705" s="1" t="s">
        <v>686</v>
      </c>
      <c r="C705" s="3">
        <v>0.0008484767659834731</v>
      </c>
      <c r="D705" s="3">
        <f t="shared" si="10"/>
        <v>0.08484767659834731</v>
      </c>
    </row>
    <row r="706" spans="1:4" s="1" customFormat="1" ht="11.25">
      <c r="A706" s="1">
        <v>5970</v>
      </c>
      <c r="B706" s="1" t="s">
        <v>687</v>
      </c>
      <c r="C706" s="3">
        <v>0.0017240051796020598</v>
      </c>
      <c r="D706" s="3">
        <f t="shared" si="10"/>
        <v>0.17240051796020597</v>
      </c>
    </row>
    <row r="707" spans="1:4" s="1" customFormat="1" ht="11.25">
      <c r="A707" s="1">
        <v>5980</v>
      </c>
      <c r="B707" s="1" t="s">
        <v>688</v>
      </c>
      <c r="C707" s="3">
        <v>0.002633953817564853</v>
      </c>
      <c r="D707" s="3">
        <f t="shared" si="10"/>
        <v>0.2633953817564853</v>
      </c>
    </row>
    <row r="708" spans="1:4" s="1" customFormat="1" ht="11.25">
      <c r="A708" s="1">
        <v>5990</v>
      </c>
      <c r="B708" s="1" t="s">
        <v>689</v>
      </c>
      <c r="C708" s="3">
        <v>0.0006785638088531658</v>
      </c>
      <c r="D708" s="3">
        <f t="shared" si="10"/>
        <v>0.06785638088531658</v>
      </c>
    </row>
    <row r="709" spans="1:4" s="1" customFormat="1" ht="11.25">
      <c r="A709" s="1">
        <v>6000</v>
      </c>
      <c r="B709" s="1" t="s">
        <v>690</v>
      </c>
      <c r="C709" s="3">
        <v>0.00129555616508449</v>
      </c>
      <c r="D709" s="3">
        <f t="shared" si="10"/>
        <v>0.129555616508449</v>
      </c>
    </row>
    <row r="710" spans="1:4" s="1" customFormat="1" ht="11.25">
      <c r="A710" s="1">
        <v>6010</v>
      </c>
      <c r="B710" s="1" t="s">
        <v>691</v>
      </c>
      <c r="C710" s="3">
        <v>0.0020570289071532746</v>
      </c>
      <c r="D710" s="3">
        <f t="shared" si="10"/>
        <v>0.20570289071532746</v>
      </c>
    </row>
    <row r="711" spans="1:4" s="1" customFormat="1" ht="11.25">
      <c r="A711" s="1">
        <v>6020</v>
      </c>
      <c r="B711" s="1" t="s">
        <v>692</v>
      </c>
      <c r="C711" s="3">
        <v>0.0011713164477747064</v>
      </c>
      <c r="D711" s="3">
        <f t="shared" si="10"/>
        <v>0.11713164477747064</v>
      </c>
    </row>
    <row r="712" spans="1:4" s="1" customFormat="1" ht="11.25">
      <c r="A712" s="1">
        <v>6030</v>
      </c>
      <c r="B712" s="1" t="s">
        <v>693</v>
      </c>
      <c r="C712" s="3">
        <v>0.0005598968206776255</v>
      </c>
      <c r="D712" s="3">
        <f t="shared" si="10"/>
        <v>0.05598968206776255</v>
      </c>
    </row>
    <row r="713" spans="1:4" s="1" customFormat="1" ht="11.25">
      <c r="A713" s="1">
        <v>6040</v>
      </c>
      <c r="B713" s="1" t="s">
        <v>694</v>
      </c>
      <c r="C713" s="3">
        <v>0.0009001818418118516</v>
      </c>
      <c r="D713" s="3">
        <f t="shared" si="10"/>
        <v>0.09001818418118515</v>
      </c>
    </row>
    <row r="714" spans="1:4" s="1" customFormat="1" ht="11.25">
      <c r="A714" s="1">
        <v>6045</v>
      </c>
      <c r="B714" s="1" t="s">
        <v>695</v>
      </c>
      <c r="C714" s="3">
        <v>0.0006044683386776169</v>
      </c>
      <c r="D714" s="3">
        <f t="shared" si="10"/>
        <v>0.060446833867761694</v>
      </c>
    </row>
    <row r="715" spans="1:4" s="1" customFormat="1" ht="11.25">
      <c r="A715" s="1">
        <v>6050</v>
      </c>
      <c r="B715" s="1" t="s">
        <v>696</v>
      </c>
      <c r="C715" s="3">
        <v>0.002910917632872126</v>
      </c>
      <c r="D715" s="3">
        <f t="shared" si="10"/>
        <v>0.2910917632872126</v>
      </c>
    </row>
    <row r="716" spans="1:4" s="1" customFormat="1" ht="11.25">
      <c r="A716" s="1">
        <v>6060</v>
      </c>
      <c r="B716" s="1" t="s">
        <v>697</v>
      </c>
      <c r="C716" s="3">
        <v>0.0011472137004294575</v>
      </c>
      <c r="D716" s="3">
        <f aca="true" t="shared" si="11" ref="D716:D779">C716*100</f>
        <v>0.11472137004294575</v>
      </c>
    </row>
    <row r="717" spans="1:4" s="1" customFormat="1" ht="11.25">
      <c r="A717" s="1">
        <v>6070</v>
      </c>
      <c r="B717" s="1" t="s">
        <v>698</v>
      </c>
      <c r="C717" s="3">
        <v>0.0006015265291472927</v>
      </c>
      <c r="D717" s="3">
        <f t="shared" si="11"/>
        <v>0.06015265291472927</v>
      </c>
    </row>
    <row r="718" spans="1:4" s="1" customFormat="1" ht="11.25">
      <c r="A718" s="1">
        <v>6080</v>
      </c>
      <c r="B718" s="1" t="s">
        <v>699</v>
      </c>
      <c r="C718" s="3">
        <v>0.0011778191838974729</v>
      </c>
      <c r="D718" s="3">
        <f t="shared" si="11"/>
        <v>0.11778191838974729</v>
      </c>
    </row>
    <row r="719" spans="1:4" s="1" customFormat="1" ht="11.25">
      <c r="A719" s="1">
        <v>6090</v>
      </c>
      <c r="B719" s="1" t="s">
        <v>857</v>
      </c>
      <c r="C719" s="3">
        <v>0.0024837423773622406</v>
      </c>
      <c r="D719" s="3">
        <f t="shared" si="11"/>
        <v>0.24837423773622405</v>
      </c>
    </row>
    <row r="720" spans="1:4" s="1" customFormat="1" ht="11.25">
      <c r="A720" s="1">
        <v>6095</v>
      </c>
      <c r="B720" s="1" t="s">
        <v>700</v>
      </c>
      <c r="C720" s="3">
        <v>0.0015776613743890705</v>
      </c>
      <c r="D720" s="3">
        <f t="shared" si="11"/>
        <v>0.15776613743890705</v>
      </c>
    </row>
    <row r="721" spans="1:4" s="1" customFormat="1" ht="11.25">
      <c r="A721" s="1">
        <v>6100</v>
      </c>
      <c r="B721" s="1" t="s">
        <v>701</v>
      </c>
      <c r="C721" s="3">
        <v>0.0008887137129316458</v>
      </c>
      <c r="D721" s="3">
        <f t="shared" si="11"/>
        <v>0.08887137129316458</v>
      </c>
    </row>
    <row r="722" spans="1:4" s="1" customFormat="1" ht="11.25">
      <c r="A722" s="1">
        <v>6105</v>
      </c>
      <c r="B722" s="1" t="s">
        <v>702</v>
      </c>
      <c r="C722" s="3">
        <v>0.0009885367881007196</v>
      </c>
      <c r="D722" s="3">
        <f t="shared" si="11"/>
        <v>0.09885367881007195</v>
      </c>
    </row>
    <row r="723" spans="1:4" s="1" customFormat="1" ht="11.25">
      <c r="A723" s="1">
        <v>6110</v>
      </c>
      <c r="B723" s="1" t="s">
        <v>703</v>
      </c>
      <c r="C723" s="3">
        <v>0.0003227786878839359</v>
      </c>
      <c r="D723" s="3">
        <f t="shared" si="11"/>
        <v>0.032277868788393595</v>
      </c>
    </row>
    <row r="724" spans="1:4" s="1" customFormat="1" ht="11.25">
      <c r="A724" s="1">
        <v>6120</v>
      </c>
      <c r="B724" s="1" t="s">
        <v>704</v>
      </c>
      <c r="C724" s="3">
        <v>0.0010292006315869356</v>
      </c>
      <c r="D724" s="3">
        <f t="shared" si="11"/>
        <v>0.10292006315869356</v>
      </c>
    </row>
    <row r="725" spans="1:4" s="1" customFormat="1" ht="11.25">
      <c r="A725" s="1">
        <v>6130</v>
      </c>
      <c r="B725" s="1" t="s">
        <v>705</v>
      </c>
      <c r="C725" s="3">
        <v>0.001593196647746122</v>
      </c>
      <c r="D725" s="3">
        <f t="shared" si="11"/>
        <v>0.1593196647746122</v>
      </c>
    </row>
    <row r="726" spans="1:4" s="1" customFormat="1" ht="11.25">
      <c r="A726" s="1">
        <v>6140</v>
      </c>
      <c r="B726" s="1" t="s">
        <v>706</v>
      </c>
      <c r="C726" s="3">
        <v>0</v>
      </c>
      <c r="D726" s="3">
        <f t="shared" si="11"/>
        <v>0</v>
      </c>
    </row>
    <row r="727" spans="1:4" s="1" customFormat="1" ht="11.25">
      <c r="A727" s="1">
        <v>6150</v>
      </c>
      <c r="B727" s="1" t="s">
        <v>707</v>
      </c>
      <c r="C727" s="3">
        <v>0.000610847203320774</v>
      </c>
      <c r="D727" s="3">
        <f t="shared" si="11"/>
        <v>0.0610847203320774</v>
      </c>
    </row>
    <row r="728" spans="1:4" s="1" customFormat="1" ht="11.25">
      <c r="A728" s="1">
        <v>6160</v>
      </c>
      <c r="B728" s="1" t="s">
        <v>708</v>
      </c>
      <c r="C728" s="3">
        <v>0.0012261415503766818</v>
      </c>
      <c r="D728" s="3">
        <f t="shared" si="11"/>
        <v>0.12261415503766818</v>
      </c>
    </row>
    <row r="729" spans="1:4" s="1" customFormat="1" ht="11.25">
      <c r="A729" s="1">
        <v>6165</v>
      </c>
      <c r="B729" s="1" t="s">
        <v>709</v>
      </c>
      <c r="C729" s="3">
        <v>0.0012930027144922532</v>
      </c>
      <c r="D729" s="3">
        <f t="shared" si="11"/>
        <v>0.12930027144922532</v>
      </c>
    </row>
    <row r="730" spans="1:4" s="1" customFormat="1" ht="11.25">
      <c r="A730" s="1">
        <v>6170</v>
      </c>
      <c r="B730" s="1" t="s">
        <v>710</v>
      </c>
      <c r="C730" s="3">
        <v>0.0012261934579653143</v>
      </c>
      <c r="D730" s="3">
        <f t="shared" si="11"/>
        <v>0.12261934579653143</v>
      </c>
    </row>
    <row r="731" spans="1:4" s="1" customFormat="1" ht="11.25">
      <c r="A731" s="1">
        <v>6180</v>
      </c>
      <c r="B731" s="1" t="s">
        <v>711</v>
      </c>
      <c r="C731" s="3">
        <v>0.001196978436358192</v>
      </c>
      <c r="D731" s="3">
        <f t="shared" si="11"/>
        <v>0.1196978436358192</v>
      </c>
    </row>
    <row r="732" spans="1:4" s="1" customFormat="1" ht="11.25">
      <c r="A732" s="1">
        <v>6190</v>
      </c>
      <c r="B732" s="1" t="s">
        <v>712</v>
      </c>
      <c r="C732" s="3">
        <v>0.007689397520919491</v>
      </c>
      <c r="D732" s="3">
        <f t="shared" si="11"/>
        <v>0.7689397520919491</v>
      </c>
    </row>
    <row r="733" spans="1:4" s="1" customFormat="1" ht="11.25">
      <c r="A733" s="1">
        <v>6200</v>
      </c>
      <c r="B733" s="1" t="s">
        <v>713</v>
      </c>
      <c r="C733" s="3">
        <v>0.0009697971876599953</v>
      </c>
      <c r="D733" s="3">
        <f t="shared" si="11"/>
        <v>0.09697971876599953</v>
      </c>
    </row>
    <row r="734" spans="1:4" s="1" customFormat="1" ht="11.25">
      <c r="A734" s="1">
        <v>6210</v>
      </c>
      <c r="B734" s="1" t="s">
        <v>714</v>
      </c>
      <c r="C734" s="3">
        <v>0</v>
      </c>
      <c r="D734" s="3">
        <f t="shared" si="11"/>
        <v>0</v>
      </c>
    </row>
    <row r="735" spans="1:4" s="1" customFormat="1" ht="11.25">
      <c r="A735" s="1">
        <v>6220</v>
      </c>
      <c r="B735" s="1" t="s">
        <v>715</v>
      </c>
      <c r="C735" s="3">
        <v>0.0024587726725708347</v>
      </c>
      <c r="D735" s="3">
        <f t="shared" si="11"/>
        <v>0.24587726725708348</v>
      </c>
    </row>
    <row r="736" spans="1:4" s="1" customFormat="1" ht="11.25">
      <c r="A736" s="1">
        <v>6225</v>
      </c>
      <c r="B736" s="1" t="s">
        <v>716</v>
      </c>
      <c r="C736" s="3">
        <v>0.0008964399923403216</v>
      </c>
      <c r="D736" s="3">
        <f t="shared" si="11"/>
        <v>0.08964399923403216</v>
      </c>
    </row>
    <row r="737" spans="1:4" s="1" customFormat="1" ht="11.25">
      <c r="A737" s="1">
        <v>6230</v>
      </c>
      <c r="B737" s="1" t="s">
        <v>717</v>
      </c>
      <c r="C737" s="3">
        <v>0.002054184592965044</v>
      </c>
      <c r="D737" s="3">
        <f t="shared" si="11"/>
        <v>0.2054184592965044</v>
      </c>
    </row>
    <row r="738" spans="1:4" s="1" customFormat="1" ht="11.25">
      <c r="A738" s="1">
        <v>6240</v>
      </c>
      <c r="B738" s="1" t="s">
        <v>718</v>
      </c>
      <c r="C738" s="3">
        <v>0.0004983756644690392</v>
      </c>
      <c r="D738" s="3">
        <f t="shared" si="11"/>
        <v>0.049837566446903916</v>
      </c>
    </row>
    <row r="739" spans="1:4" s="1" customFormat="1" ht="11.25">
      <c r="A739" s="1">
        <v>6245</v>
      </c>
      <c r="B739" s="1" t="s">
        <v>719</v>
      </c>
      <c r="C739" s="3">
        <v>0.0005006794330754252</v>
      </c>
      <c r="D739" s="3">
        <f t="shared" si="11"/>
        <v>0.05006794330754252</v>
      </c>
    </row>
    <row r="740" spans="1:4" s="1" customFormat="1" ht="11.25">
      <c r="A740" s="1">
        <v>6250</v>
      </c>
      <c r="B740" s="1" t="s">
        <v>720</v>
      </c>
      <c r="C740" s="3">
        <v>0.00047147365401173114</v>
      </c>
      <c r="D740" s="3">
        <f t="shared" si="11"/>
        <v>0.04714736540117311</v>
      </c>
    </row>
    <row r="741" spans="1:4" s="1" customFormat="1" ht="11.25">
      <c r="A741" s="1">
        <v>6255</v>
      </c>
      <c r="B741" s="1" t="s">
        <v>721</v>
      </c>
      <c r="C741" s="3">
        <v>0.0008099086615633046</v>
      </c>
      <c r="D741" s="3">
        <f t="shared" si="11"/>
        <v>0.08099086615633046</v>
      </c>
    </row>
    <row r="742" spans="1:4" s="1" customFormat="1" ht="11.25">
      <c r="A742" s="1">
        <v>6257</v>
      </c>
      <c r="B742" s="1" t="s">
        <v>722</v>
      </c>
      <c r="C742" s="3">
        <v>0.0012923821747326393</v>
      </c>
      <c r="D742" s="3">
        <f t="shared" si="11"/>
        <v>0.12923821747326392</v>
      </c>
    </row>
    <row r="743" spans="1:4" s="1" customFormat="1" ht="11.25">
      <c r="A743" s="1">
        <v>6260</v>
      </c>
      <c r="B743" s="1" t="s">
        <v>723</v>
      </c>
      <c r="C743" s="3">
        <v>0.0007829472660725832</v>
      </c>
      <c r="D743" s="3">
        <f t="shared" si="11"/>
        <v>0.07829472660725832</v>
      </c>
    </row>
    <row r="744" spans="1:4" s="1" customFormat="1" ht="11.25">
      <c r="A744" s="1">
        <v>6265</v>
      </c>
      <c r="B744" s="1" t="s">
        <v>724</v>
      </c>
      <c r="C744" s="3">
        <v>0.001076231185296287</v>
      </c>
      <c r="D744" s="3">
        <f t="shared" si="11"/>
        <v>0.10762311852962869</v>
      </c>
    </row>
    <row r="745" spans="1:4" s="1" customFormat="1" ht="11.25">
      <c r="A745" s="1">
        <v>6270</v>
      </c>
      <c r="B745" s="1" t="s">
        <v>725</v>
      </c>
      <c r="C745" s="3">
        <v>0.00037312033330709986</v>
      </c>
      <c r="D745" s="3">
        <f t="shared" si="11"/>
        <v>0.03731203333070999</v>
      </c>
    </row>
    <row r="746" spans="1:4" s="1" customFormat="1" ht="11.25">
      <c r="A746" s="1">
        <v>6280</v>
      </c>
      <c r="B746" s="1" t="s">
        <v>726</v>
      </c>
      <c r="C746" s="3">
        <v>0.0006508767477729844</v>
      </c>
      <c r="D746" s="3">
        <f t="shared" si="11"/>
        <v>0.06508767477729843</v>
      </c>
    </row>
    <row r="747" spans="1:4" s="1" customFormat="1" ht="11.25">
      <c r="A747" s="1">
        <v>6290</v>
      </c>
      <c r="B747" s="1" t="s">
        <v>727</v>
      </c>
      <c r="C747" s="3">
        <v>0.0008630194532169788</v>
      </c>
      <c r="D747" s="3">
        <f t="shared" si="11"/>
        <v>0.08630194532169788</v>
      </c>
    </row>
    <row r="748" spans="1:4" s="1" customFormat="1" ht="11.25">
      <c r="A748" s="1">
        <v>6292</v>
      </c>
      <c r="B748" s="1" t="s">
        <v>728</v>
      </c>
      <c r="C748" s="3">
        <v>0.0009583679116627237</v>
      </c>
      <c r="D748" s="3">
        <f t="shared" si="11"/>
        <v>0.09583679116627238</v>
      </c>
    </row>
    <row r="749" spans="1:4" s="1" customFormat="1" ht="11.25">
      <c r="A749" s="1">
        <v>6294</v>
      </c>
      <c r="B749" s="1" t="s">
        <v>729</v>
      </c>
      <c r="C749" s="3">
        <v>0.002669300134051579</v>
      </c>
      <c r="D749" s="3">
        <f t="shared" si="11"/>
        <v>0.26693001340515793</v>
      </c>
    </row>
    <row r="750" spans="1:4" s="1" customFormat="1" ht="11.25">
      <c r="A750" s="1">
        <v>6295</v>
      </c>
      <c r="B750" s="1" t="s">
        <v>730</v>
      </c>
      <c r="C750" s="3">
        <v>0.0014342780405618223</v>
      </c>
      <c r="D750" s="3">
        <f t="shared" si="11"/>
        <v>0.14342780405618225</v>
      </c>
    </row>
    <row r="751" spans="1:4" s="1" customFormat="1" ht="11.25">
      <c r="A751" s="1">
        <v>6300</v>
      </c>
      <c r="B751" s="1" t="s">
        <v>731</v>
      </c>
      <c r="C751" s="3">
        <v>0.0011807983549954352</v>
      </c>
      <c r="D751" s="3">
        <f t="shared" si="11"/>
        <v>0.11807983549954353</v>
      </c>
    </row>
    <row r="752" spans="1:4" s="1" customFormat="1" ht="11.25">
      <c r="A752" s="1">
        <v>6310</v>
      </c>
      <c r="B752" s="1" t="s">
        <v>732</v>
      </c>
      <c r="C752" s="3">
        <v>0.0011128839160701215</v>
      </c>
      <c r="D752" s="3">
        <f t="shared" si="11"/>
        <v>0.11128839160701215</v>
      </c>
    </row>
    <row r="753" spans="1:4" s="1" customFormat="1" ht="11.25">
      <c r="A753" s="1">
        <v>6320</v>
      </c>
      <c r="B753" s="1" t="s">
        <v>733</v>
      </c>
      <c r="C753" s="3">
        <v>0.0011659231326236416</v>
      </c>
      <c r="D753" s="3">
        <f t="shared" si="11"/>
        <v>0.11659231326236416</v>
      </c>
    </row>
    <row r="754" spans="1:4" s="1" customFormat="1" ht="11.25">
      <c r="A754" s="1">
        <v>6330</v>
      </c>
      <c r="B754" s="1" t="s">
        <v>734</v>
      </c>
      <c r="C754" s="3">
        <v>0.0013822007580192868</v>
      </c>
      <c r="D754" s="3">
        <f t="shared" si="11"/>
        <v>0.1382200758019287</v>
      </c>
    </row>
    <row r="755" spans="1:4" s="1" customFormat="1" ht="11.25">
      <c r="A755" s="1">
        <v>6340</v>
      </c>
      <c r="B755" s="1" t="s">
        <v>735</v>
      </c>
      <c r="C755" s="3">
        <v>0.0008200973382351277</v>
      </c>
      <c r="D755" s="3">
        <f t="shared" si="11"/>
        <v>0.08200973382351277</v>
      </c>
    </row>
    <row r="756" spans="1:4" s="1" customFormat="1" ht="11.25">
      <c r="A756" s="1">
        <v>6350</v>
      </c>
      <c r="B756" s="1" t="s">
        <v>736</v>
      </c>
      <c r="C756" s="3">
        <v>0.0008352174627820024</v>
      </c>
      <c r="D756" s="3">
        <f t="shared" si="11"/>
        <v>0.08352174627820023</v>
      </c>
    </row>
    <row r="757" spans="1:4" s="1" customFormat="1" ht="11.25">
      <c r="A757" s="1">
        <v>6360</v>
      </c>
      <c r="B757" s="1" t="s">
        <v>737</v>
      </c>
      <c r="C757" s="3">
        <v>0.0014741594885642004</v>
      </c>
      <c r="D757" s="3">
        <f t="shared" si="11"/>
        <v>0.14741594885642004</v>
      </c>
    </row>
    <row r="758" spans="1:4" s="1" customFormat="1" ht="11.25">
      <c r="A758" s="1">
        <v>6370</v>
      </c>
      <c r="B758" s="1" t="s">
        <v>738</v>
      </c>
      <c r="C758" s="3">
        <v>0.0008221295832497829</v>
      </c>
      <c r="D758" s="3">
        <f t="shared" si="11"/>
        <v>0.08221295832497828</v>
      </c>
    </row>
    <row r="759" spans="1:4" s="1" customFormat="1" ht="11.25">
      <c r="A759" s="1">
        <v>6380</v>
      </c>
      <c r="B759" s="1" t="s">
        <v>739</v>
      </c>
      <c r="C759" s="3">
        <v>0.0009151204787774581</v>
      </c>
      <c r="D759" s="3">
        <f t="shared" si="11"/>
        <v>0.0915120478777458</v>
      </c>
    </row>
    <row r="760" spans="1:4" s="1" customFormat="1" ht="11.25">
      <c r="A760" s="1">
        <v>6390</v>
      </c>
      <c r="B760" s="1" t="s">
        <v>740</v>
      </c>
      <c r="C760" s="3">
        <v>0.0018738476366273787</v>
      </c>
      <c r="D760" s="3">
        <f t="shared" si="11"/>
        <v>0.18738476366273787</v>
      </c>
    </row>
    <row r="761" spans="1:4" s="1" customFormat="1" ht="11.25">
      <c r="A761" s="1">
        <v>6400</v>
      </c>
      <c r="B761" s="1" t="s">
        <v>741</v>
      </c>
      <c r="C761" s="3">
        <v>0.0007674575681173676</v>
      </c>
      <c r="D761" s="3">
        <f t="shared" si="11"/>
        <v>0.07674575681173676</v>
      </c>
    </row>
    <row r="762" spans="1:4" s="1" customFormat="1" ht="11.25">
      <c r="A762" s="1">
        <v>6410</v>
      </c>
      <c r="B762" s="1" t="s">
        <v>742</v>
      </c>
      <c r="C762" s="3">
        <v>0.0011866261122241096</v>
      </c>
      <c r="D762" s="3">
        <f t="shared" si="11"/>
        <v>0.11866261122241097</v>
      </c>
    </row>
    <row r="763" spans="1:4" s="1" customFormat="1" ht="11.25">
      <c r="A763" s="1">
        <v>6420</v>
      </c>
      <c r="B763" s="1" t="s">
        <v>743</v>
      </c>
      <c r="C763" s="3">
        <v>0.0005800866846743262</v>
      </c>
      <c r="D763" s="3">
        <f t="shared" si="11"/>
        <v>0.05800866846743262</v>
      </c>
    </row>
    <row r="764" spans="1:4" s="1" customFormat="1" ht="11.25">
      <c r="A764" s="1">
        <v>6430</v>
      </c>
      <c r="B764" s="1" t="s">
        <v>744</v>
      </c>
      <c r="C764" s="3">
        <v>0.0011987191114635747</v>
      </c>
      <c r="D764" s="3">
        <f t="shared" si="11"/>
        <v>0.11987191114635747</v>
      </c>
    </row>
    <row r="765" spans="1:4" s="1" customFormat="1" ht="11.25">
      <c r="A765" s="1">
        <v>6440</v>
      </c>
      <c r="B765" s="1" t="s">
        <v>745</v>
      </c>
      <c r="C765" s="3">
        <v>0.0010955404310292</v>
      </c>
      <c r="D765" s="3">
        <f t="shared" si="11"/>
        <v>0.10955404310292001</v>
      </c>
    </row>
    <row r="766" spans="1:4" s="1" customFormat="1" ht="11.25">
      <c r="A766" s="1">
        <v>6443</v>
      </c>
      <c r="B766" s="1" t="s">
        <v>746</v>
      </c>
      <c r="C766" s="3">
        <v>0.0020790085502256765</v>
      </c>
      <c r="D766" s="3">
        <f t="shared" si="11"/>
        <v>0.20790085502256764</v>
      </c>
    </row>
    <row r="767" spans="1:4" s="1" customFormat="1" ht="11.25">
      <c r="A767" s="1">
        <v>6447</v>
      </c>
      <c r="B767" s="1" t="s">
        <v>747</v>
      </c>
      <c r="C767" s="3">
        <v>0.0009638369383150684</v>
      </c>
      <c r="D767" s="3">
        <f t="shared" si="11"/>
        <v>0.09638369383150684</v>
      </c>
    </row>
    <row r="768" spans="1:4" s="1" customFormat="1" ht="11.25">
      <c r="A768" s="1">
        <v>6450</v>
      </c>
      <c r="B768" s="1" t="s">
        <v>748</v>
      </c>
      <c r="C768" s="3">
        <v>0.0004959460966057686</v>
      </c>
      <c r="D768" s="3">
        <f t="shared" si="11"/>
        <v>0.049594609660576855</v>
      </c>
    </row>
    <row r="769" spans="1:4" s="1" customFormat="1" ht="11.25">
      <c r="A769" s="1">
        <v>6460</v>
      </c>
      <c r="B769" s="1" t="s">
        <v>749</v>
      </c>
      <c r="C769" s="3">
        <v>0.0018648741277906592</v>
      </c>
      <c r="D769" s="3">
        <f t="shared" si="11"/>
        <v>0.18648741277906591</v>
      </c>
    </row>
    <row r="770" spans="1:4" s="1" customFormat="1" ht="11.25">
      <c r="A770" s="1">
        <v>6470</v>
      </c>
      <c r="B770" s="1" t="s">
        <v>750</v>
      </c>
      <c r="C770" s="3">
        <v>0.0010097019255605956</v>
      </c>
      <c r="D770" s="3">
        <f t="shared" si="11"/>
        <v>0.10097019255605956</v>
      </c>
    </row>
    <row r="771" spans="1:4" s="1" customFormat="1" ht="11.25">
      <c r="A771" s="1">
        <v>6480</v>
      </c>
      <c r="B771" s="1" t="s">
        <v>751</v>
      </c>
      <c r="C771" s="3">
        <v>0.0031356062514533555</v>
      </c>
      <c r="D771" s="3">
        <f t="shared" si="11"/>
        <v>0.31356062514533556</v>
      </c>
    </row>
    <row r="772" spans="1:4" s="1" customFormat="1" ht="11.25">
      <c r="A772" s="1">
        <v>6490</v>
      </c>
      <c r="B772" s="1" t="s">
        <v>752</v>
      </c>
      <c r="C772" s="3">
        <v>0.0029212895016422708</v>
      </c>
      <c r="D772" s="3">
        <f t="shared" si="11"/>
        <v>0.2921289501642271</v>
      </c>
    </row>
    <row r="773" spans="1:4" s="1" customFormat="1" ht="11.25">
      <c r="A773" s="1">
        <v>6500</v>
      </c>
      <c r="B773" s="1" t="s">
        <v>753</v>
      </c>
      <c r="C773" s="3">
        <v>0.0007702491773169164</v>
      </c>
      <c r="D773" s="3">
        <f t="shared" si="11"/>
        <v>0.07702491773169165</v>
      </c>
    </row>
    <row r="774" spans="1:4" s="1" customFormat="1" ht="11.25">
      <c r="A774" s="1">
        <v>6510</v>
      </c>
      <c r="B774" s="1" t="s">
        <v>754</v>
      </c>
      <c r="C774" s="3">
        <v>0.0015583503089067147</v>
      </c>
      <c r="D774" s="3">
        <f t="shared" si="11"/>
        <v>0.15583503089067147</v>
      </c>
    </row>
    <row r="775" spans="1:4" s="1" customFormat="1" ht="11.25">
      <c r="A775" s="1">
        <v>6520</v>
      </c>
      <c r="B775" s="1" t="s">
        <v>858</v>
      </c>
      <c r="C775" s="3">
        <v>0.0009605573522512646</v>
      </c>
      <c r="D775" s="3">
        <f t="shared" si="11"/>
        <v>0.09605573522512646</v>
      </c>
    </row>
    <row r="776" spans="1:4" s="1" customFormat="1" ht="11.25">
      <c r="A776" s="1">
        <v>6530</v>
      </c>
      <c r="B776" s="1" t="s">
        <v>755</v>
      </c>
      <c r="C776" s="3">
        <v>0.0008857281788739871</v>
      </c>
      <c r="D776" s="3">
        <f t="shared" si="11"/>
        <v>0.08857281788739871</v>
      </c>
    </row>
    <row r="777" spans="1:4" s="1" customFormat="1" ht="11.25">
      <c r="A777" s="1">
        <v>6540</v>
      </c>
      <c r="B777" s="1" t="s">
        <v>859</v>
      </c>
      <c r="C777" s="3">
        <v>0.0012995809678595103</v>
      </c>
      <c r="D777" s="3">
        <f t="shared" si="11"/>
        <v>0.12995809678595102</v>
      </c>
    </row>
    <row r="778" spans="1:4" s="1" customFormat="1" ht="11.25">
      <c r="A778" s="1">
        <v>6550</v>
      </c>
      <c r="B778" s="1" t="s">
        <v>756</v>
      </c>
      <c r="C778" s="3">
        <v>0.000887629548233124</v>
      </c>
      <c r="D778" s="3">
        <f t="shared" si="11"/>
        <v>0.0887629548233124</v>
      </c>
    </row>
    <row r="779" spans="1:4" s="1" customFormat="1" ht="11.25">
      <c r="A779" s="1">
        <v>6553</v>
      </c>
      <c r="B779" s="1" t="s">
        <v>757</v>
      </c>
      <c r="C779" s="3">
        <v>0.002178635545812026</v>
      </c>
      <c r="D779" s="3">
        <f t="shared" si="11"/>
        <v>0.21786355458120263</v>
      </c>
    </row>
    <row r="780" spans="1:4" s="1" customFormat="1" ht="11.25">
      <c r="A780" s="1">
        <v>6555</v>
      </c>
      <c r="B780" s="1" t="s">
        <v>758</v>
      </c>
      <c r="C780" s="3">
        <v>0.0006209075508707023</v>
      </c>
      <c r="D780" s="3">
        <f aca="true" t="shared" si="12" ref="D780:D843">C780*100</f>
        <v>0.06209075508707023</v>
      </c>
    </row>
    <row r="781" spans="1:4" s="1" customFormat="1" ht="11.25">
      <c r="A781" s="1">
        <v>6556</v>
      </c>
      <c r="B781" s="1" t="s">
        <v>759</v>
      </c>
      <c r="C781" s="3">
        <v>0.0020902155078585025</v>
      </c>
      <c r="D781" s="3">
        <f t="shared" si="12"/>
        <v>0.20902155078585025</v>
      </c>
    </row>
    <row r="782" spans="1:4" s="1" customFormat="1" ht="11.25">
      <c r="A782" s="1">
        <v>6557</v>
      </c>
      <c r="B782" s="1" t="s">
        <v>760</v>
      </c>
      <c r="C782" s="3">
        <v>0.0012802275197713168</v>
      </c>
      <c r="D782" s="3">
        <f t="shared" si="12"/>
        <v>0.12802275197713167</v>
      </c>
    </row>
    <row r="783" spans="1:4" s="1" customFormat="1" ht="11.25">
      <c r="A783" s="1">
        <v>6560</v>
      </c>
      <c r="B783" s="1" t="s">
        <v>761</v>
      </c>
      <c r="C783" s="3">
        <v>0.0022463799333497206</v>
      </c>
      <c r="D783" s="3">
        <f t="shared" si="12"/>
        <v>0.22463799333497206</v>
      </c>
    </row>
    <row r="784" spans="1:4" s="1" customFormat="1" ht="11.25">
      <c r="A784" s="1">
        <v>6570</v>
      </c>
      <c r="B784" s="1" t="s">
        <v>762</v>
      </c>
      <c r="C784" s="3">
        <v>0.000807295238039069</v>
      </c>
      <c r="D784" s="3">
        <f t="shared" si="12"/>
        <v>0.0807295238039069</v>
      </c>
    </row>
    <row r="785" spans="1:4" s="1" customFormat="1" ht="11.25">
      <c r="A785" s="1">
        <v>6580</v>
      </c>
      <c r="B785" s="1" t="s">
        <v>763</v>
      </c>
      <c r="C785" s="3">
        <v>0.0025269107533267567</v>
      </c>
      <c r="D785" s="3">
        <f t="shared" si="12"/>
        <v>0.25269107533267565</v>
      </c>
    </row>
    <row r="786" spans="1:4" s="1" customFormat="1" ht="11.25">
      <c r="A786" s="1">
        <v>6590</v>
      </c>
      <c r="B786" s="1" t="s">
        <v>764</v>
      </c>
      <c r="C786" s="3">
        <v>0.0011838051253034215</v>
      </c>
      <c r="D786" s="3">
        <f t="shared" si="12"/>
        <v>0.11838051253034215</v>
      </c>
    </row>
    <row r="787" spans="1:4" s="1" customFormat="1" ht="11.25">
      <c r="A787" s="1">
        <v>6600</v>
      </c>
      <c r="B787" s="1" t="s">
        <v>765</v>
      </c>
      <c r="C787" s="3">
        <v>0.0012867909349807195</v>
      </c>
      <c r="D787" s="3">
        <f t="shared" si="12"/>
        <v>0.12867909349807194</v>
      </c>
    </row>
    <row r="788" spans="1:4" s="1" customFormat="1" ht="11.25">
      <c r="A788" s="1">
        <v>6610</v>
      </c>
      <c r="B788" s="1" t="s">
        <v>766</v>
      </c>
      <c r="C788" s="3">
        <v>0.0014551886650058432</v>
      </c>
      <c r="D788" s="3">
        <f t="shared" si="12"/>
        <v>0.14551886650058432</v>
      </c>
    </row>
    <row r="789" spans="1:4" s="1" customFormat="1" ht="11.25">
      <c r="A789" s="1">
        <v>6620</v>
      </c>
      <c r="B789" s="1" t="s">
        <v>767</v>
      </c>
      <c r="C789" s="3">
        <v>0.0009122366772352432</v>
      </c>
      <c r="D789" s="3">
        <f t="shared" si="12"/>
        <v>0.09122366772352432</v>
      </c>
    </row>
    <row r="790" spans="1:4" s="1" customFormat="1" ht="11.25">
      <c r="A790" s="1">
        <v>6630</v>
      </c>
      <c r="B790" s="1" t="s">
        <v>768</v>
      </c>
      <c r="C790" s="3">
        <v>0.0008602757476047405</v>
      </c>
      <c r="D790" s="3">
        <f t="shared" si="12"/>
        <v>0.08602757476047404</v>
      </c>
    </row>
    <row r="791" spans="1:4" s="1" customFormat="1" ht="11.25">
      <c r="A791" s="1">
        <v>6640</v>
      </c>
      <c r="B791" s="1" t="s">
        <v>769</v>
      </c>
      <c r="C791" s="3">
        <v>0.00336648706154868</v>
      </c>
      <c r="D791" s="3">
        <f t="shared" si="12"/>
        <v>0.33664870615486797</v>
      </c>
    </row>
    <row r="792" spans="1:4" s="1" customFormat="1" ht="11.25">
      <c r="A792" s="1">
        <v>6650</v>
      </c>
      <c r="B792" s="1" t="s">
        <v>770</v>
      </c>
      <c r="C792" s="3">
        <v>0.001027847149862093</v>
      </c>
      <c r="D792" s="3">
        <f t="shared" si="12"/>
        <v>0.1027847149862093</v>
      </c>
    </row>
    <row r="793" spans="1:4" s="1" customFormat="1" ht="11.25">
      <c r="A793" s="1">
        <v>6660</v>
      </c>
      <c r="B793" s="1" t="s">
        <v>771</v>
      </c>
      <c r="C793" s="3">
        <v>0.00502596124036969</v>
      </c>
      <c r="D793" s="3">
        <f t="shared" si="12"/>
        <v>0.502596124036969</v>
      </c>
    </row>
    <row r="794" spans="1:4" s="1" customFormat="1" ht="11.25">
      <c r="A794" s="1">
        <v>6670</v>
      </c>
      <c r="B794" s="1" t="s">
        <v>772</v>
      </c>
      <c r="C794" s="3">
        <v>0.0005886899549166267</v>
      </c>
      <c r="D794" s="3">
        <f t="shared" si="12"/>
        <v>0.05886899549166267</v>
      </c>
    </row>
    <row r="795" spans="1:4" s="1" customFormat="1" ht="11.25">
      <c r="A795" s="1">
        <v>6680</v>
      </c>
      <c r="B795" s="1" t="s">
        <v>773</v>
      </c>
      <c r="C795" s="3">
        <v>0.0012503351229709505</v>
      </c>
      <c r="D795" s="3">
        <f t="shared" si="12"/>
        <v>0.12503351229709506</v>
      </c>
    </row>
    <row r="796" spans="1:4" s="1" customFormat="1" ht="11.25">
      <c r="A796" s="1">
        <v>6690</v>
      </c>
      <c r="B796" s="1" t="s">
        <v>774</v>
      </c>
      <c r="C796" s="3">
        <v>0.00125183468432291</v>
      </c>
      <c r="D796" s="3">
        <f t="shared" si="12"/>
        <v>0.125183468432291</v>
      </c>
    </row>
    <row r="797" spans="1:4" s="1" customFormat="1" ht="11.25">
      <c r="A797" s="1">
        <v>6695</v>
      </c>
      <c r="B797" s="1" t="s">
        <v>775</v>
      </c>
      <c r="C797" s="3">
        <v>0.001235549954545803</v>
      </c>
      <c r="D797" s="3">
        <f t="shared" si="12"/>
        <v>0.12355499545458029</v>
      </c>
    </row>
    <row r="798" spans="1:4" s="1" customFormat="1" ht="11.25">
      <c r="A798" s="1">
        <v>6700</v>
      </c>
      <c r="B798" s="1" t="s">
        <v>776</v>
      </c>
      <c r="C798" s="3">
        <v>0.0034272620059966055</v>
      </c>
      <c r="D798" s="3">
        <f t="shared" si="12"/>
        <v>0.3427262005996605</v>
      </c>
    </row>
    <row r="799" spans="1:4" s="1" customFormat="1" ht="11.25">
      <c r="A799" s="1">
        <v>6710</v>
      </c>
      <c r="B799" s="1" t="s">
        <v>777</v>
      </c>
      <c r="C799" s="3">
        <v>0.0007080508767736132</v>
      </c>
      <c r="D799" s="3">
        <f t="shared" si="12"/>
        <v>0.07080508767736132</v>
      </c>
    </row>
    <row r="800" spans="1:4" s="1" customFormat="1" ht="11.25">
      <c r="A800" s="1">
        <v>6720</v>
      </c>
      <c r="B800" s="1" t="s">
        <v>778</v>
      </c>
      <c r="C800" s="3">
        <v>0.0008431824841946552</v>
      </c>
      <c r="D800" s="3">
        <f t="shared" si="12"/>
        <v>0.08431824841946552</v>
      </c>
    </row>
    <row r="801" spans="1:4" s="1" customFormat="1" ht="11.25">
      <c r="A801" s="1">
        <v>6730</v>
      </c>
      <c r="B801" s="1" t="s">
        <v>779</v>
      </c>
      <c r="C801" s="3">
        <v>0.0021068329773204944</v>
      </c>
      <c r="D801" s="3">
        <f t="shared" si="12"/>
        <v>0.21068329773204944</v>
      </c>
    </row>
    <row r="802" spans="1:4" s="1" customFormat="1" ht="11.25">
      <c r="A802" s="1">
        <v>6740</v>
      </c>
      <c r="B802" s="1" t="s">
        <v>780</v>
      </c>
      <c r="C802" s="3">
        <v>0.000834958447889862</v>
      </c>
      <c r="D802" s="3">
        <f t="shared" si="12"/>
        <v>0.08349584478898621</v>
      </c>
    </row>
    <row r="803" spans="1:4" s="1" customFormat="1" ht="11.25">
      <c r="A803" s="1">
        <v>6750</v>
      </c>
      <c r="B803" s="1" t="s">
        <v>781</v>
      </c>
      <c r="C803" s="3">
        <v>0.0026596611507894554</v>
      </c>
      <c r="D803" s="3">
        <f t="shared" si="12"/>
        <v>0.2659661150789455</v>
      </c>
    </row>
    <row r="804" spans="1:4" s="1" customFormat="1" ht="11.25">
      <c r="A804" s="1">
        <v>6760</v>
      </c>
      <c r="B804" s="1" t="s">
        <v>782</v>
      </c>
      <c r="C804" s="3">
        <v>0.0007041855699752154</v>
      </c>
      <c r="D804" s="3">
        <f t="shared" si="12"/>
        <v>0.07041855699752154</v>
      </c>
    </row>
    <row r="805" spans="1:4" s="1" customFormat="1" ht="11.25">
      <c r="A805" s="1">
        <v>6770</v>
      </c>
      <c r="B805" s="1" t="s">
        <v>783</v>
      </c>
      <c r="C805" s="3">
        <v>0.0007672464511851095</v>
      </c>
      <c r="D805" s="3">
        <f t="shared" si="12"/>
        <v>0.07672464511851096</v>
      </c>
    </row>
    <row r="806" spans="1:4" s="1" customFormat="1" ht="11.25">
      <c r="A806" s="1">
        <v>6780</v>
      </c>
      <c r="B806" s="1" t="s">
        <v>784</v>
      </c>
      <c r="C806" s="3">
        <v>0.0011026491281284517</v>
      </c>
      <c r="D806" s="3">
        <f t="shared" si="12"/>
        <v>0.11026491281284517</v>
      </c>
    </row>
    <row r="807" spans="1:4" s="1" customFormat="1" ht="11.25">
      <c r="A807" s="1">
        <v>6790</v>
      </c>
      <c r="B807" s="1" t="s">
        <v>785</v>
      </c>
      <c r="C807" s="3">
        <v>0.0013221169475779446</v>
      </c>
      <c r="D807" s="3">
        <f t="shared" si="12"/>
        <v>0.13221169475779446</v>
      </c>
    </row>
    <row r="808" spans="1:4" s="1" customFormat="1" ht="11.25">
      <c r="A808" s="1">
        <v>6800</v>
      </c>
      <c r="B808" s="1" t="s">
        <v>786</v>
      </c>
      <c r="C808" s="3">
        <v>0.0006242975533776295</v>
      </c>
      <c r="D808" s="3">
        <f t="shared" si="12"/>
        <v>0.06242975533776295</v>
      </c>
    </row>
    <row r="809" spans="1:4" s="1" customFormat="1" ht="11.25">
      <c r="A809" s="1">
        <v>6805</v>
      </c>
      <c r="B809" s="1" t="s">
        <v>787</v>
      </c>
      <c r="C809" s="3">
        <v>0.00194452043675628</v>
      </c>
      <c r="D809" s="3">
        <f t="shared" si="12"/>
        <v>0.194452043675628</v>
      </c>
    </row>
    <row r="810" spans="1:4" s="1" customFormat="1" ht="11.25">
      <c r="A810" s="1">
        <v>6810</v>
      </c>
      <c r="B810" s="1" t="s">
        <v>788</v>
      </c>
      <c r="C810" s="3">
        <v>0.0028222917366180038</v>
      </c>
      <c r="D810" s="3">
        <f t="shared" si="12"/>
        <v>0.2822291736618004</v>
      </c>
    </row>
    <row r="811" spans="1:4" s="1" customFormat="1" ht="11.25">
      <c r="A811" s="1">
        <v>6820</v>
      </c>
      <c r="B811" s="1" t="s">
        <v>789</v>
      </c>
      <c r="C811" s="3">
        <v>0.002138816880620645</v>
      </c>
      <c r="D811" s="3">
        <f t="shared" si="12"/>
        <v>0.2138816880620645</v>
      </c>
    </row>
    <row r="812" spans="1:4" s="1" customFormat="1" ht="11.25">
      <c r="A812" s="1">
        <v>6830</v>
      </c>
      <c r="B812" s="1" t="s">
        <v>790</v>
      </c>
      <c r="C812" s="3">
        <v>0.001485065818262302</v>
      </c>
      <c r="D812" s="3">
        <f t="shared" si="12"/>
        <v>0.1485065818262302</v>
      </c>
    </row>
    <row r="813" spans="1:4" s="1" customFormat="1" ht="11.25">
      <c r="A813" s="1">
        <v>6840</v>
      </c>
      <c r="B813" s="1" t="s">
        <v>791</v>
      </c>
      <c r="C813" s="3">
        <v>0.0005189716448395388</v>
      </c>
      <c r="D813" s="3">
        <f t="shared" si="12"/>
        <v>0.05189716448395388</v>
      </c>
    </row>
    <row r="814" spans="1:4" s="1" customFormat="1" ht="11.25">
      <c r="A814" s="1">
        <v>6850</v>
      </c>
      <c r="B814" s="1" t="s">
        <v>792</v>
      </c>
      <c r="C814" s="3">
        <v>0.0007281380449645679</v>
      </c>
      <c r="D814" s="3">
        <f t="shared" si="12"/>
        <v>0.07281380449645679</v>
      </c>
    </row>
    <row r="815" spans="1:4" s="1" customFormat="1" ht="11.25">
      <c r="A815" s="1">
        <v>6860</v>
      </c>
      <c r="B815" s="1" t="s">
        <v>793</v>
      </c>
      <c r="C815" s="3">
        <v>0.0003495446054253565</v>
      </c>
      <c r="D815" s="3">
        <f t="shared" si="12"/>
        <v>0.034954460542535655</v>
      </c>
    </row>
    <row r="816" spans="1:4" s="1" customFormat="1" ht="11.25">
      <c r="A816" s="1">
        <v>6870</v>
      </c>
      <c r="B816" s="1" t="s">
        <v>794</v>
      </c>
      <c r="C816" s="3">
        <v>0.0007407496569957184</v>
      </c>
      <c r="D816" s="3">
        <f t="shared" si="12"/>
        <v>0.07407496569957184</v>
      </c>
    </row>
    <row r="817" spans="1:4" s="1" customFormat="1" ht="11.25">
      <c r="A817" s="1">
        <v>6880</v>
      </c>
      <c r="B817" s="1" t="s">
        <v>795</v>
      </c>
      <c r="C817" s="3">
        <v>0.0012853013018116431</v>
      </c>
      <c r="D817" s="3">
        <f t="shared" si="12"/>
        <v>0.12853013018116433</v>
      </c>
    </row>
    <row r="818" spans="1:4" s="1" customFormat="1" ht="11.25">
      <c r="A818" s="1">
        <v>6890</v>
      </c>
      <c r="B818" s="1" t="s">
        <v>796</v>
      </c>
      <c r="C818" s="3">
        <v>0.0013985905124428326</v>
      </c>
      <c r="D818" s="3">
        <f t="shared" si="12"/>
        <v>0.13985905124428327</v>
      </c>
    </row>
    <row r="819" spans="1:4" s="1" customFormat="1" ht="11.25">
      <c r="A819" s="1">
        <v>6900</v>
      </c>
      <c r="B819" s="1" t="s">
        <v>797</v>
      </c>
      <c r="C819" s="3">
        <v>0.0007176403313503998</v>
      </c>
      <c r="D819" s="3">
        <f t="shared" si="12"/>
        <v>0.07176403313503998</v>
      </c>
    </row>
    <row r="820" spans="1:4" s="1" customFormat="1" ht="11.25">
      <c r="A820" s="1">
        <v>6905</v>
      </c>
      <c r="B820" s="1" t="s">
        <v>798</v>
      </c>
      <c r="C820" s="3">
        <v>0.0016146275384327448</v>
      </c>
      <c r="D820" s="3">
        <f t="shared" si="12"/>
        <v>0.16146275384327446</v>
      </c>
    </row>
    <row r="821" spans="1:4" s="1" customFormat="1" ht="11.25">
      <c r="A821" s="1">
        <v>6910</v>
      </c>
      <c r="B821" s="1" t="s">
        <v>799</v>
      </c>
      <c r="C821" s="3">
        <v>0.001114971004999466</v>
      </c>
      <c r="D821" s="3">
        <f t="shared" si="12"/>
        <v>0.11149710049994661</v>
      </c>
    </row>
    <row r="822" spans="1:4" s="1" customFormat="1" ht="11.25">
      <c r="A822" s="1">
        <v>6920</v>
      </c>
      <c r="B822" s="1" t="s">
        <v>800</v>
      </c>
      <c r="C822" s="3">
        <v>0.0009131376622130058</v>
      </c>
      <c r="D822" s="3">
        <f t="shared" si="12"/>
        <v>0.09131376622130058</v>
      </c>
    </row>
    <row r="823" spans="1:4" s="1" customFormat="1" ht="11.25">
      <c r="A823" s="1">
        <v>6930</v>
      </c>
      <c r="B823" s="1" t="s">
        <v>801</v>
      </c>
      <c r="C823" s="3">
        <v>0.0009994399004334032</v>
      </c>
      <c r="D823" s="3">
        <f t="shared" si="12"/>
        <v>0.09994399004334031</v>
      </c>
    </row>
    <row r="824" spans="1:4" s="1" customFormat="1" ht="11.25">
      <c r="A824" s="1">
        <v>6935</v>
      </c>
      <c r="B824" s="1" t="s">
        <v>802</v>
      </c>
      <c r="C824" s="3">
        <v>0.0011120335740303963</v>
      </c>
      <c r="D824" s="3">
        <f t="shared" si="12"/>
        <v>0.11120335740303963</v>
      </c>
    </row>
    <row r="825" spans="1:4" s="1" customFormat="1" ht="11.25">
      <c r="A825" s="1">
        <v>6940</v>
      </c>
      <c r="B825" s="1" t="s">
        <v>803</v>
      </c>
      <c r="C825" s="3">
        <v>0.0010251515057477165</v>
      </c>
      <c r="D825" s="3">
        <f t="shared" si="12"/>
        <v>0.10251515057477165</v>
      </c>
    </row>
    <row r="826" spans="1:4" s="1" customFormat="1" ht="11.25">
      <c r="A826" s="1">
        <v>6950</v>
      </c>
      <c r="B826" s="1" t="s">
        <v>804</v>
      </c>
      <c r="C826" s="3">
        <v>0.0007381173759096247</v>
      </c>
      <c r="D826" s="3">
        <f t="shared" si="12"/>
        <v>0.07381173759096246</v>
      </c>
    </row>
    <row r="827" spans="1:4" s="1" customFormat="1" ht="11.25">
      <c r="A827" s="1">
        <v>6960</v>
      </c>
      <c r="B827" s="1" t="s">
        <v>805</v>
      </c>
      <c r="C827" s="3">
        <v>0.0012225630940213986</v>
      </c>
      <c r="D827" s="3">
        <f t="shared" si="12"/>
        <v>0.12225630940213986</v>
      </c>
    </row>
    <row r="828" spans="1:4" s="1" customFormat="1" ht="11.25">
      <c r="A828" s="1">
        <v>6970</v>
      </c>
      <c r="B828" s="1" t="s">
        <v>806</v>
      </c>
      <c r="C828" s="3">
        <v>0.0006924194636919814</v>
      </c>
      <c r="D828" s="3">
        <f t="shared" si="12"/>
        <v>0.06924194636919814</v>
      </c>
    </row>
    <row r="829" spans="1:4" s="1" customFormat="1" ht="11.25">
      <c r="A829" s="1">
        <v>6980</v>
      </c>
      <c r="B829" s="1" t="s">
        <v>807</v>
      </c>
      <c r="C829" s="3">
        <v>0.001313955545808247</v>
      </c>
      <c r="D829" s="3">
        <f t="shared" si="12"/>
        <v>0.1313955545808247</v>
      </c>
    </row>
    <row r="830" spans="1:4" s="1" customFormat="1" ht="11.25">
      <c r="A830" s="1">
        <v>6990</v>
      </c>
      <c r="B830" s="1" t="s">
        <v>808</v>
      </c>
      <c r="C830" s="3">
        <v>0.0005642545244455192</v>
      </c>
      <c r="D830" s="3">
        <f t="shared" si="12"/>
        <v>0.05642545244455192</v>
      </c>
    </row>
    <row r="831" spans="1:4" s="1" customFormat="1" ht="11.25">
      <c r="A831" s="1">
        <v>7000</v>
      </c>
      <c r="B831" s="1" t="s">
        <v>809</v>
      </c>
      <c r="C831" s="3">
        <v>0.000585888007501791</v>
      </c>
      <c r="D831" s="3">
        <f t="shared" si="12"/>
        <v>0.058588800750179096</v>
      </c>
    </row>
    <row r="832" spans="1:4" s="1" customFormat="1" ht="11.25">
      <c r="A832" s="1">
        <v>7005</v>
      </c>
      <c r="B832" s="1" t="s">
        <v>810</v>
      </c>
      <c r="C832" s="3">
        <v>0.0004669349805445765</v>
      </c>
      <c r="D832" s="3">
        <f t="shared" si="12"/>
        <v>0.04669349805445765</v>
      </c>
    </row>
    <row r="833" spans="1:4" s="1" customFormat="1" ht="11.25">
      <c r="A833" s="1">
        <v>7010</v>
      </c>
      <c r="B833" s="1" t="s">
        <v>811</v>
      </c>
      <c r="C833" s="3">
        <v>0.0011265951932521506</v>
      </c>
      <c r="D833" s="3">
        <f t="shared" si="12"/>
        <v>0.11265951932521506</v>
      </c>
    </row>
    <row r="834" spans="1:4" s="1" customFormat="1" ht="11.25">
      <c r="A834" s="1">
        <v>7020</v>
      </c>
      <c r="B834" s="1" t="s">
        <v>812</v>
      </c>
      <c r="C834" s="3">
        <v>0.0011558143522608741</v>
      </c>
      <c r="D834" s="3">
        <f t="shared" si="12"/>
        <v>0.11558143522608741</v>
      </c>
    </row>
    <row r="835" spans="1:4" s="1" customFormat="1" ht="11.25">
      <c r="A835" s="1">
        <v>7030</v>
      </c>
      <c r="B835" s="1" t="s">
        <v>813</v>
      </c>
      <c r="C835" s="3">
        <v>0.001927267937313668</v>
      </c>
      <c r="D835" s="3">
        <f t="shared" si="12"/>
        <v>0.1927267937313668</v>
      </c>
    </row>
    <row r="836" spans="1:4" s="1" customFormat="1" ht="11.25">
      <c r="A836" s="1">
        <v>7040</v>
      </c>
      <c r="B836" s="1" t="s">
        <v>814</v>
      </c>
      <c r="C836" s="3">
        <v>0.0011815242556914797</v>
      </c>
      <c r="D836" s="3">
        <f t="shared" si="12"/>
        <v>0.11815242556914797</v>
      </c>
    </row>
    <row r="837" spans="1:4" s="1" customFormat="1" ht="11.25">
      <c r="A837" s="1">
        <v>7043</v>
      </c>
      <c r="B837" s="1" t="s">
        <v>815</v>
      </c>
      <c r="C837" s="3">
        <v>0.001372235158058784</v>
      </c>
      <c r="D837" s="3">
        <f t="shared" si="12"/>
        <v>0.1372235158058784</v>
      </c>
    </row>
    <row r="838" spans="1:4" s="1" customFormat="1" ht="11.25">
      <c r="A838" s="1">
        <v>7047</v>
      </c>
      <c r="B838" s="1" t="s">
        <v>816</v>
      </c>
      <c r="C838" s="3">
        <v>0.0017676226574548505</v>
      </c>
      <c r="D838" s="3">
        <f t="shared" si="12"/>
        <v>0.17676226574548504</v>
      </c>
    </row>
    <row r="839" spans="1:4" s="1" customFormat="1" ht="11.25">
      <c r="A839" s="1">
        <v>7050</v>
      </c>
      <c r="B839" s="1" t="s">
        <v>817</v>
      </c>
      <c r="C839" s="3">
        <v>0.0008652617548753088</v>
      </c>
      <c r="D839" s="3">
        <f t="shared" si="12"/>
        <v>0.08652617548753089</v>
      </c>
    </row>
    <row r="840" spans="1:4" s="1" customFormat="1" ht="11.25">
      <c r="A840" s="1">
        <v>7052</v>
      </c>
      <c r="B840" s="1" t="s">
        <v>818</v>
      </c>
      <c r="C840" s="3">
        <v>0.0006548702180429578</v>
      </c>
      <c r="D840" s="3">
        <f t="shared" si="12"/>
        <v>0.06548702180429578</v>
      </c>
    </row>
    <row r="841" spans="1:4" s="1" customFormat="1" ht="11.25">
      <c r="A841" s="1">
        <v>7057</v>
      </c>
      <c r="B841" s="1" t="s">
        <v>819</v>
      </c>
      <c r="C841" s="3">
        <v>0.0007293727246799798</v>
      </c>
      <c r="D841" s="3">
        <f t="shared" si="12"/>
        <v>0.07293727246799799</v>
      </c>
    </row>
    <row r="842" spans="1:4" s="1" customFormat="1" ht="11.25">
      <c r="A842" s="1">
        <v>7060</v>
      </c>
      <c r="B842" s="1" t="s">
        <v>820</v>
      </c>
      <c r="C842" s="3">
        <v>0.0026084573875498995</v>
      </c>
      <c r="D842" s="3">
        <f t="shared" si="12"/>
        <v>0.26084573875498995</v>
      </c>
    </row>
    <row r="843" spans="1:4" s="1" customFormat="1" ht="11.25">
      <c r="A843" s="1">
        <v>7065</v>
      </c>
      <c r="B843" s="1" t="s">
        <v>821</v>
      </c>
      <c r="C843" s="3">
        <v>0.0008818539062309639</v>
      </c>
      <c r="D843" s="3">
        <f t="shared" si="12"/>
        <v>0.0881853906230964</v>
      </c>
    </row>
    <row r="844" spans="1:4" s="1" customFormat="1" ht="11.25">
      <c r="A844" s="1">
        <v>7070</v>
      </c>
      <c r="B844" s="1" t="s">
        <v>822</v>
      </c>
      <c r="C844" s="3">
        <v>0.0012130663192479276</v>
      </c>
      <c r="D844" s="3">
        <f aca="true" t="shared" si="13" ref="D844:D863">C844*100</f>
        <v>0.12130663192479277</v>
      </c>
    </row>
    <row r="845" spans="1:4" s="1" customFormat="1" ht="11.25">
      <c r="A845" s="1">
        <v>7075</v>
      </c>
      <c r="B845" s="1" t="s">
        <v>823</v>
      </c>
      <c r="C845" s="3">
        <v>0.001081165967785897</v>
      </c>
      <c r="D845" s="3">
        <f t="shared" si="13"/>
        <v>0.1081165967785897</v>
      </c>
    </row>
    <row r="846" spans="1:4" s="1" customFormat="1" ht="11.25">
      <c r="A846" s="1">
        <v>7080</v>
      </c>
      <c r="B846" s="1" t="s">
        <v>824</v>
      </c>
      <c r="C846" s="3">
        <v>0.000699044314516665</v>
      </c>
      <c r="D846" s="3">
        <f t="shared" si="13"/>
        <v>0.0699044314516665</v>
      </c>
    </row>
    <row r="847" spans="1:4" s="1" customFormat="1" ht="11.25">
      <c r="A847" s="1">
        <v>7090</v>
      </c>
      <c r="B847" s="1" t="s">
        <v>825</v>
      </c>
      <c r="C847" s="3">
        <v>0.0005018696563666139</v>
      </c>
      <c r="D847" s="3">
        <f t="shared" si="13"/>
        <v>0.05018696563666139</v>
      </c>
    </row>
    <row r="848" spans="1:4" s="1" customFormat="1" ht="11.25">
      <c r="A848" s="1">
        <v>7100</v>
      </c>
      <c r="B848" s="1" t="s">
        <v>826</v>
      </c>
      <c r="C848" s="3">
        <v>0.0010431875812187262</v>
      </c>
      <c r="D848" s="3">
        <f t="shared" si="13"/>
        <v>0.10431875812187262</v>
      </c>
    </row>
    <row r="849" spans="1:4" s="1" customFormat="1" ht="11.25">
      <c r="A849" s="1">
        <v>7103</v>
      </c>
      <c r="B849" s="1" t="s">
        <v>827</v>
      </c>
      <c r="C849" s="3">
        <v>0.0006083115306961222</v>
      </c>
      <c r="D849" s="3">
        <f t="shared" si="13"/>
        <v>0.06083115306961222</v>
      </c>
    </row>
    <row r="850" spans="1:4" s="1" customFormat="1" ht="11.25">
      <c r="A850" s="1">
        <v>7107</v>
      </c>
      <c r="B850" s="1" t="s">
        <v>828</v>
      </c>
      <c r="C850" s="3">
        <v>0.0009668614307114465</v>
      </c>
      <c r="D850" s="3">
        <f t="shared" si="13"/>
        <v>0.09668614307114465</v>
      </c>
    </row>
    <row r="851" spans="1:4" s="1" customFormat="1" ht="11.25">
      <c r="A851" s="1">
        <v>7110</v>
      </c>
      <c r="B851" s="1" t="s">
        <v>829</v>
      </c>
      <c r="C851" s="3">
        <v>0.0018141708838471775</v>
      </c>
      <c r="D851" s="3">
        <f t="shared" si="13"/>
        <v>0.18141708838471773</v>
      </c>
    </row>
    <row r="852" spans="1:4" s="1" customFormat="1" ht="11.25">
      <c r="A852" s="1">
        <v>7115</v>
      </c>
      <c r="B852" s="1" t="s">
        <v>830</v>
      </c>
      <c r="C852" s="3">
        <v>0.0013108522797748829</v>
      </c>
      <c r="D852" s="3">
        <f t="shared" si="13"/>
        <v>0.13108522797748828</v>
      </c>
    </row>
    <row r="853" spans="1:4" s="1" customFormat="1" ht="11.25">
      <c r="A853" s="1">
        <v>7120</v>
      </c>
      <c r="B853" s="1" t="s">
        <v>831</v>
      </c>
      <c r="C853" s="3">
        <v>0.0010637908230200605</v>
      </c>
      <c r="D853" s="3">
        <f t="shared" si="13"/>
        <v>0.10637908230200606</v>
      </c>
    </row>
    <row r="854" spans="1:4" s="1" customFormat="1" ht="11.25">
      <c r="A854" s="1">
        <v>7130</v>
      </c>
      <c r="B854" s="1" t="s">
        <v>832</v>
      </c>
      <c r="C854" s="3">
        <v>0.0005183366348188637</v>
      </c>
      <c r="D854" s="3">
        <f t="shared" si="13"/>
        <v>0.05183366348188637</v>
      </c>
    </row>
    <row r="855" spans="1:4" s="1" customFormat="1" ht="11.25">
      <c r="A855" s="1">
        <v>7140</v>
      </c>
      <c r="B855" s="1" t="s">
        <v>833</v>
      </c>
      <c r="C855" s="3">
        <v>0.0013102824197021117</v>
      </c>
      <c r="D855" s="3">
        <f t="shared" si="13"/>
        <v>0.13102824197021118</v>
      </c>
    </row>
    <row r="856" spans="1:4" s="1" customFormat="1" ht="11.25">
      <c r="A856" s="1">
        <v>7150</v>
      </c>
      <c r="B856" s="1" t="s">
        <v>834</v>
      </c>
      <c r="C856" s="3">
        <v>0.0012711041131174714</v>
      </c>
      <c r="D856" s="3">
        <f t="shared" si="13"/>
        <v>0.12711041131174713</v>
      </c>
    </row>
    <row r="857" spans="1:4" s="1" customFormat="1" ht="11.25">
      <c r="A857" s="1">
        <v>7160</v>
      </c>
      <c r="B857" s="1" t="s">
        <v>835</v>
      </c>
      <c r="C857" s="3">
        <v>0.0006375401249051324</v>
      </c>
      <c r="D857" s="3">
        <f t="shared" si="13"/>
        <v>0.06375401249051324</v>
      </c>
    </row>
    <row r="858" spans="1:4" s="1" customFormat="1" ht="11.25">
      <c r="A858" s="1">
        <v>7170</v>
      </c>
      <c r="B858" s="1" t="s">
        <v>836</v>
      </c>
      <c r="C858" s="3">
        <v>0.0007107710335515894</v>
      </c>
      <c r="D858" s="3">
        <f t="shared" si="13"/>
        <v>0.07107710335515893</v>
      </c>
    </row>
    <row r="859" spans="1:4" s="1" customFormat="1" ht="11.25">
      <c r="A859" s="1">
        <v>7180</v>
      </c>
      <c r="B859" s="1" t="s">
        <v>837</v>
      </c>
      <c r="C859" s="3">
        <v>0.000915016573035239</v>
      </c>
      <c r="D859" s="3">
        <f t="shared" si="13"/>
        <v>0.0915016573035239</v>
      </c>
    </row>
    <row r="860" spans="1:4" s="1" customFormat="1" ht="11.25">
      <c r="A860" s="1">
        <v>7190</v>
      </c>
      <c r="B860" s="1" t="s">
        <v>838</v>
      </c>
      <c r="C860" s="3">
        <v>0.0010413571919707584</v>
      </c>
      <c r="D860" s="3">
        <f t="shared" si="13"/>
        <v>0.10413571919707584</v>
      </c>
    </row>
    <row r="861" spans="1:4" s="1" customFormat="1" ht="11.25">
      <c r="A861" s="1">
        <v>7200</v>
      </c>
      <c r="B861" s="1" t="s">
        <v>839</v>
      </c>
      <c r="C861" s="3">
        <v>0.0006999000745160575</v>
      </c>
      <c r="D861" s="3">
        <f t="shared" si="13"/>
        <v>0.06999000745160576</v>
      </c>
    </row>
    <row r="862" spans="1:4" s="1" customFormat="1" ht="11.25">
      <c r="A862" s="1">
        <v>7210</v>
      </c>
      <c r="B862" s="1" t="s">
        <v>840</v>
      </c>
      <c r="C862" s="3">
        <v>0.0014179373535384804</v>
      </c>
      <c r="D862" s="3">
        <f t="shared" si="13"/>
        <v>0.14179373535384804</v>
      </c>
    </row>
    <row r="863" spans="1:4" s="1" customFormat="1" ht="11.25">
      <c r="A863" s="1">
        <v>7220</v>
      </c>
      <c r="B863" s="1" t="s">
        <v>841</v>
      </c>
      <c r="C863" s="3">
        <v>0.0016824893732573867</v>
      </c>
      <c r="D863" s="3">
        <f t="shared" si="13"/>
        <v>0.16824893732573867</v>
      </c>
    </row>
    <row r="864" spans="1:6" ht="12.75">
      <c r="A864" s="7"/>
      <c r="B864" s="8" t="s">
        <v>842</v>
      </c>
      <c r="C864" s="9">
        <f>SUM(C11:C863)</f>
        <v>0.9999999999999989</v>
      </c>
      <c r="D864" s="9">
        <f>SUM(D11:D863)</f>
        <v>100</v>
      </c>
      <c r="F864" s="1"/>
    </row>
    <row r="865" spans="1:6" ht="12.75">
      <c r="A865" s="5" t="s">
        <v>843</v>
      </c>
      <c r="C865" s="3"/>
      <c r="D865" s="3"/>
      <c r="F865" s="1"/>
    </row>
    <row r="866" spans="1:6" ht="12.75">
      <c r="A866" s="5" t="s">
        <v>862</v>
      </c>
      <c r="C866" s="3"/>
      <c r="D866" s="3"/>
      <c r="F866" s="1"/>
    </row>
    <row r="867" spans="1:6" ht="12.75">
      <c r="A867" s="5" t="s">
        <v>861</v>
      </c>
      <c r="C867" s="3"/>
      <c r="D867" s="3"/>
      <c r="F867" s="1"/>
    </row>
    <row r="868" spans="3:4" ht="12.75">
      <c r="C868" s="5"/>
      <c r="D868" s="3"/>
    </row>
    <row r="869" spans="3:4" ht="12.75">
      <c r="C869" s="5"/>
      <c r="D869" s="3"/>
    </row>
    <row r="870" spans="3:4" ht="12.75">
      <c r="C870" s="5"/>
      <c r="D870" s="3"/>
    </row>
    <row r="871" spans="3:4" ht="12.75">
      <c r="C871" s="5"/>
      <c r="D871" s="3"/>
    </row>
    <row r="872" spans="3:4" ht="12.75">
      <c r="C872" s="5"/>
      <c r="D872" s="3"/>
    </row>
    <row r="873" spans="3:4" ht="12.75">
      <c r="C873" s="5"/>
      <c r="D873" s="3"/>
    </row>
    <row r="874" spans="3:4" ht="12.75">
      <c r="C874" s="5"/>
      <c r="D874" s="3"/>
    </row>
    <row r="875" spans="3:4" ht="12.75">
      <c r="C875" s="5"/>
      <c r="D875" s="3"/>
    </row>
    <row r="876" spans="3:4" ht="12.75">
      <c r="C876" s="5"/>
      <c r="D876" s="3"/>
    </row>
    <row r="877" spans="3:4" ht="12.75">
      <c r="C877" s="5"/>
      <c r="D877" s="3"/>
    </row>
    <row r="878" spans="3:4" ht="12.75">
      <c r="C878" s="5"/>
      <c r="D878" s="3"/>
    </row>
    <row r="879" spans="3:4" ht="12.75">
      <c r="C879" s="5"/>
      <c r="D879" s="3"/>
    </row>
    <row r="880" spans="3:4" ht="12.75">
      <c r="C880" s="5"/>
      <c r="D880" s="3"/>
    </row>
    <row r="881" spans="3:4" ht="12.75">
      <c r="C881" s="5"/>
      <c r="D881" s="3"/>
    </row>
    <row r="882" spans="3:4" ht="12.75">
      <c r="C882" s="5"/>
      <c r="D882" s="3"/>
    </row>
    <row r="883" spans="3:4" ht="12.75">
      <c r="C883" s="5"/>
      <c r="D883" s="3"/>
    </row>
    <row r="884" spans="3:4" ht="12.75">
      <c r="C884" s="5"/>
      <c r="D884" s="3"/>
    </row>
    <row r="885" spans="3:4" ht="12.75">
      <c r="C885" s="5"/>
      <c r="D885" s="3"/>
    </row>
    <row r="886" spans="3:4" ht="12.75">
      <c r="C886" s="5"/>
      <c r="D886" s="3"/>
    </row>
    <row r="887" spans="3:4" ht="12.75">
      <c r="C887" s="5"/>
      <c r="D887" s="3"/>
    </row>
    <row r="888" spans="3:4" ht="12.75">
      <c r="C888" s="5"/>
      <c r="D888" s="3"/>
    </row>
    <row r="889" spans="3:4" ht="12.75">
      <c r="C889" s="5"/>
      <c r="D889" s="3"/>
    </row>
    <row r="890" spans="3:4" ht="12.75">
      <c r="C890" s="5"/>
      <c r="D890" s="3"/>
    </row>
    <row r="891" spans="3:4" ht="12.75">
      <c r="C891" s="5"/>
      <c r="D891" s="3"/>
    </row>
    <row r="892" spans="3:4" ht="12.75">
      <c r="C892" s="5"/>
      <c r="D892" s="3"/>
    </row>
    <row r="893" spans="3:4" ht="12.75">
      <c r="C893" s="5"/>
      <c r="D893" s="3"/>
    </row>
    <row r="894" spans="3:4" ht="12.75">
      <c r="C894" s="5"/>
      <c r="D894" s="3"/>
    </row>
    <row r="895" spans="3:4" ht="12.75">
      <c r="C895" s="5"/>
      <c r="D895" s="3"/>
    </row>
    <row r="896" spans="3:4" ht="12.75">
      <c r="C896" s="5"/>
      <c r="D896" s="3"/>
    </row>
    <row r="897" spans="3:4" ht="12.75">
      <c r="C897" s="5"/>
      <c r="D897" s="3"/>
    </row>
    <row r="898" spans="3:4" ht="12.75">
      <c r="C898" s="5"/>
      <c r="D898" s="3"/>
    </row>
    <row r="899" spans="3:4" ht="12.75">
      <c r="C899" s="5"/>
      <c r="D899" s="3"/>
    </row>
    <row r="900" spans="3:4" ht="12.75">
      <c r="C900" s="5"/>
      <c r="D900" s="3"/>
    </row>
    <row r="901" spans="3:4" ht="12.75">
      <c r="C901" s="5"/>
      <c r="D901" s="3"/>
    </row>
    <row r="902" spans="3:4" ht="12.75">
      <c r="C902" s="5"/>
      <c r="D902" s="3"/>
    </row>
    <row r="903" spans="3:4" ht="12.75">
      <c r="C903" s="5"/>
      <c r="D903" s="3"/>
    </row>
    <row r="904" spans="3:4" ht="12.75">
      <c r="C904" s="5"/>
      <c r="D904" s="3"/>
    </row>
    <row r="905" spans="3:4" ht="12.75">
      <c r="C905" s="5"/>
      <c r="D905" s="3"/>
    </row>
    <row r="906" spans="3:4" ht="12.75">
      <c r="C906" s="5"/>
      <c r="D906" s="3"/>
    </row>
    <row r="907" spans="3:4" ht="12.75">
      <c r="C907" s="5"/>
      <c r="D907" s="3"/>
    </row>
    <row r="908" spans="3:4" ht="12.75">
      <c r="C908" s="5"/>
      <c r="D908" s="3"/>
    </row>
    <row r="909" spans="3:4" ht="12.75">
      <c r="C909" s="5"/>
      <c r="D909" s="3"/>
    </row>
    <row r="910" spans="3:4" ht="12.75">
      <c r="C910" s="5"/>
      <c r="D910" s="3"/>
    </row>
    <row r="911" spans="3:4" ht="12.75">
      <c r="C911" s="5"/>
      <c r="D911" s="3"/>
    </row>
    <row r="912" spans="3:4" ht="12.75">
      <c r="C912" s="5"/>
      <c r="D912" s="3"/>
    </row>
    <row r="913" spans="3:4" ht="12.75">
      <c r="C913" s="5"/>
      <c r="D913" s="3"/>
    </row>
    <row r="914" spans="3:4" ht="12.75">
      <c r="C914" s="5"/>
      <c r="D914" s="3"/>
    </row>
    <row r="915" spans="3:4" ht="12.75">
      <c r="C915" s="5"/>
      <c r="D915" s="3"/>
    </row>
    <row r="916" spans="3:4" ht="12.75">
      <c r="C916" s="5"/>
      <c r="D916" s="3"/>
    </row>
    <row r="917" spans="3:4" ht="12.75">
      <c r="C917" s="5"/>
      <c r="D917" s="3"/>
    </row>
    <row r="918" spans="3:4" ht="12.75">
      <c r="C918" s="5"/>
      <c r="D918" s="3"/>
    </row>
    <row r="919" spans="3:4" ht="12.75">
      <c r="C919" s="5"/>
      <c r="D919" s="3"/>
    </row>
    <row r="920" spans="3:4" ht="12.75">
      <c r="C920" s="5"/>
      <c r="D920" s="3"/>
    </row>
    <row r="921" spans="3:4" ht="12.75">
      <c r="C921" s="5"/>
      <c r="D921" s="3"/>
    </row>
    <row r="922" spans="3:4" ht="12.75">
      <c r="C922" s="5"/>
      <c r="D922" s="3"/>
    </row>
    <row r="923" spans="3:4" ht="12.75">
      <c r="C923" s="5"/>
      <c r="D923" s="3"/>
    </row>
    <row r="924" spans="3:4" ht="12.75">
      <c r="C924" s="5"/>
      <c r="D924" s="3"/>
    </row>
    <row r="925" spans="3:4" ht="12.75">
      <c r="C925" s="5"/>
      <c r="D925" s="3"/>
    </row>
    <row r="926" spans="3:4" ht="12.75">
      <c r="C926" s="5"/>
      <c r="D926" s="3"/>
    </row>
    <row r="927" spans="3:4" ht="12.75">
      <c r="C927" s="5"/>
      <c r="D927" s="3"/>
    </row>
    <row r="928" spans="3:4" ht="12.75">
      <c r="C928" s="5"/>
      <c r="D928" s="3"/>
    </row>
    <row r="929" spans="3:4" ht="12.75">
      <c r="C929" s="5"/>
      <c r="D929" s="3"/>
    </row>
    <row r="930" spans="3:4" ht="12.75">
      <c r="C930" s="5"/>
      <c r="D930" s="3"/>
    </row>
    <row r="931" spans="3:4" ht="12.75">
      <c r="C931" s="5"/>
      <c r="D931" s="3"/>
    </row>
    <row r="932" spans="3:4" ht="12.75">
      <c r="C932" s="5"/>
      <c r="D932" s="3"/>
    </row>
    <row r="933" spans="3:4" ht="12.75">
      <c r="C933" s="5"/>
      <c r="D933" s="3"/>
    </row>
    <row r="934" spans="3:4" ht="12.75">
      <c r="C934" s="5"/>
      <c r="D934" s="3"/>
    </row>
    <row r="935" spans="3:4" ht="12.75">
      <c r="C935" s="5"/>
      <c r="D935" s="3"/>
    </row>
    <row r="936" spans="3:4" ht="12.75">
      <c r="C936" s="5"/>
      <c r="D936" s="3"/>
    </row>
    <row r="937" spans="3:4" ht="12.75">
      <c r="C937" s="5"/>
      <c r="D937" s="3"/>
    </row>
    <row r="938" spans="3:4" ht="12.75">
      <c r="C938" s="5"/>
      <c r="D938" s="3"/>
    </row>
    <row r="939" spans="3:4" ht="12.75">
      <c r="C939" s="5"/>
      <c r="D939" s="3"/>
    </row>
    <row r="940" spans="3:4" ht="12.75">
      <c r="C940" s="5"/>
      <c r="D940" s="3"/>
    </row>
    <row r="941" spans="3:4" ht="12.75">
      <c r="C941" s="5"/>
      <c r="D941" s="3"/>
    </row>
    <row r="942" spans="3:4" ht="12.75">
      <c r="C942" s="5"/>
      <c r="D942" s="3"/>
    </row>
    <row r="943" spans="3:4" ht="12.75">
      <c r="C943" s="5"/>
      <c r="D943" s="3"/>
    </row>
    <row r="944" spans="3:4" ht="12.75">
      <c r="C944" s="5"/>
      <c r="D944" s="3"/>
    </row>
    <row r="945" spans="3:4" ht="12.75">
      <c r="C945" s="5"/>
      <c r="D945" s="3"/>
    </row>
    <row r="946" spans="3:4" ht="12.75">
      <c r="C946" s="5"/>
      <c r="D946" s="3"/>
    </row>
    <row r="947" spans="3:4" ht="12.75">
      <c r="C947" s="5"/>
      <c r="D947" s="3"/>
    </row>
    <row r="948" spans="3:4" ht="12.75">
      <c r="C948" s="5"/>
      <c r="D948" s="3"/>
    </row>
    <row r="949" spans="3:4" ht="12.75">
      <c r="C949" s="5"/>
      <c r="D949" s="3"/>
    </row>
    <row r="950" spans="3:4" ht="12.75">
      <c r="C950" s="5"/>
      <c r="D950" s="3"/>
    </row>
    <row r="951" spans="3:4" ht="12.75">
      <c r="C951" s="5"/>
      <c r="D951" s="3"/>
    </row>
    <row r="952" spans="3:4" ht="12.75">
      <c r="C952" s="5"/>
      <c r="D952" s="3"/>
    </row>
    <row r="953" spans="3:4" ht="12.75">
      <c r="C953" s="5"/>
      <c r="D953" s="3"/>
    </row>
    <row r="954" spans="3:4" ht="12.75">
      <c r="C954" s="5"/>
      <c r="D954" s="3"/>
    </row>
    <row r="955" spans="3:4" ht="12.75">
      <c r="C955" s="5"/>
      <c r="D955" s="3"/>
    </row>
    <row r="956" spans="3:4" ht="12.75">
      <c r="C956" s="5"/>
      <c r="D956" s="3"/>
    </row>
    <row r="957" spans="3:4" ht="12.75">
      <c r="C957" s="5"/>
      <c r="D957" s="3"/>
    </row>
    <row r="958" spans="3:4" ht="12.75">
      <c r="C958" s="5"/>
      <c r="D958" s="3"/>
    </row>
    <row r="959" spans="3:4" ht="12.75">
      <c r="C959" s="5"/>
      <c r="D959" s="3"/>
    </row>
    <row r="960" spans="3:4" ht="12.75">
      <c r="C960" s="5"/>
      <c r="D960" s="3"/>
    </row>
    <row r="961" spans="3:4" ht="12.75">
      <c r="C961" s="5"/>
      <c r="D961" s="3"/>
    </row>
    <row r="962" spans="3:4" ht="12.75">
      <c r="C962" s="5"/>
      <c r="D962" s="3"/>
    </row>
    <row r="963" spans="3:4" ht="12.75">
      <c r="C963" s="5"/>
      <c r="D963" s="3"/>
    </row>
    <row r="964" spans="3:4" ht="12.75">
      <c r="C964" s="5"/>
      <c r="D964" s="3"/>
    </row>
    <row r="965" spans="3:4" ht="12.75">
      <c r="C965" s="5"/>
      <c r="D965" s="3"/>
    </row>
    <row r="966" spans="3:4" ht="12.75">
      <c r="C966" s="5"/>
      <c r="D966" s="3"/>
    </row>
    <row r="967" spans="3:4" ht="12.75">
      <c r="C967" s="5"/>
      <c r="D967" s="3"/>
    </row>
    <row r="968" spans="3:4" ht="12.75">
      <c r="C968" s="5"/>
      <c r="D968" s="3"/>
    </row>
    <row r="969" spans="3:4" ht="12.75">
      <c r="C969" s="5"/>
      <c r="D969" s="3"/>
    </row>
    <row r="970" spans="3:4" ht="12.75">
      <c r="C970" s="5"/>
      <c r="D970" s="3"/>
    </row>
    <row r="971" spans="3:4" ht="12.75">
      <c r="C971" s="5"/>
      <c r="D971" s="3"/>
    </row>
    <row r="972" spans="3:4" ht="12.75">
      <c r="C972" s="5"/>
      <c r="D972" s="3"/>
    </row>
    <row r="973" spans="3:4" ht="12.75">
      <c r="C973" s="5"/>
      <c r="D973" s="3"/>
    </row>
    <row r="974" spans="3:4" ht="12.75">
      <c r="C974" s="5"/>
      <c r="D974" s="3"/>
    </row>
    <row r="975" spans="3:4" ht="12.75">
      <c r="C975" s="5"/>
      <c r="D975" s="3"/>
    </row>
    <row r="976" spans="3:4" ht="12.75">
      <c r="C976" s="5"/>
      <c r="D976" s="3"/>
    </row>
    <row r="977" spans="3:4" ht="12.75">
      <c r="C977" s="5"/>
      <c r="D977" s="3"/>
    </row>
    <row r="978" spans="3:4" ht="12.75">
      <c r="C978" s="5"/>
      <c r="D978" s="3"/>
    </row>
    <row r="979" spans="3:4" ht="12.75">
      <c r="C979" s="5"/>
      <c r="D979" s="3"/>
    </row>
    <row r="980" spans="3:4" ht="12.75">
      <c r="C980" s="5"/>
      <c r="D980" s="3"/>
    </row>
    <row r="981" spans="3:4" ht="12.75">
      <c r="C981" s="5"/>
      <c r="D981" s="3"/>
    </row>
    <row r="982" spans="3:4" ht="12.75">
      <c r="C982" s="5"/>
      <c r="D982" s="3"/>
    </row>
    <row r="983" spans="3:4" ht="12.75">
      <c r="C983" s="5"/>
      <c r="D983" s="3"/>
    </row>
    <row r="984" spans="3:4" ht="12.75">
      <c r="C984" s="5"/>
      <c r="D984" s="3"/>
    </row>
    <row r="985" spans="3:4" ht="12.75">
      <c r="C985" s="5"/>
      <c r="D985" s="3"/>
    </row>
    <row r="986" spans="3:4" ht="12.75">
      <c r="C986" s="5"/>
      <c r="D986" s="3"/>
    </row>
    <row r="987" spans="3:4" ht="12.75">
      <c r="C987" s="5"/>
      <c r="D987" s="3"/>
    </row>
    <row r="988" spans="3:4" ht="12.75">
      <c r="C988" s="5"/>
      <c r="D988" s="3"/>
    </row>
    <row r="989" spans="3:4" ht="12.75">
      <c r="C989" s="5"/>
      <c r="D989" s="3"/>
    </row>
    <row r="990" spans="3:4" ht="12.75">
      <c r="C990" s="5"/>
      <c r="D990" s="3"/>
    </row>
    <row r="991" spans="3:4" ht="12.75">
      <c r="C991" s="5"/>
      <c r="D991" s="3"/>
    </row>
    <row r="992" spans="3:4" ht="12.75">
      <c r="C992" s="5"/>
      <c r="D992" s="3"/>
    </row>
    <row r="993" spans="3:4" ht="12.75">
      <c r="C993" s="5"/>
      <c r="D993" s="3"/>
    </row>
    <row r="994" spans="3:4" ht="12.75">
      <c r="C994" s="5"/>
      <c r="D994" s="3"/>
    </row>
    <row r="995" spans="3:4" ht="12.75">
      <c r="C995" s="5"/>
      <c r="D995" s="3"/>
    </row>
    <row r="996" spans="3:4" ht="12.75">
      <c r="C996" s="5"/>
      <c r="D996" s="3"/>
    </row>
    <row r="997" spans="3:4" ht="12.75">
      <c r="C997" s="5"/>
      <c r="D997" s="3"/>
    </row>
    <row r="998" spans="3:4" ht="12.75">
      <c r="C998" s="5"/>
      <c r="D998" s="3"/>
    </row>
    <row r="999" spans="3:4" ht="12.75">
      <c r="C999" s="5"/>
      <c r="D999" s="3"/>
    </row>
    <row r="1000" spans="3:4" ht="12.75">
      <c r="C1000" s="5"/>
      <c r="D1000" s="3"/>
    </row>
    <row r="1001" spans="3:4" ht="12.75">
      <c r="C1001" s="5"/>
      <c r="D1001" s="3"/>
    </row>
    <row r="1002" spans="3:4" ht="12.75">
      <c r="C1002" s="5"/>
      <c r="D1002" s="3"/>
    </row>
    <row r="1003" spans="3:4" ht="12.75">
      <c r="C1003" s="5"/>
      <c r="D1003" s="3"/>
    </row>
    <row r="1004" spans="3:4" ht="12.75">
      <c r="C1004" s="5"/>
      <c r="D1004" s="3"/>
    </row>
    <row r="1005" spans="3:4" ht="12.75">
      <c r="C1005" s="5"/>
      <c r="D1005" s="3"/>
    </row>
    <row r="1006" spans="3:4" ht="12.75">
      <c r="C1006" s="5"/>
      <c r="D1006" s="3"/>
    </row>
    <row r="1007" spans="3:4" ht="12.75">
      <c r="C1007" s="5"/>
      <c r="D1007" s="3"/>
    </row>
    <row r="1008" spans="3:4" ht="12.75">
      <c r="C1008" s="5"/>
      <c r="D1008" s="3"/>
    </row>
    <row r="1009" spans="3:4" ht="12.75">
      <c r="C1009" s="5"/>
      <c r="D1009" s="3"/>
    </row>
    <row r="1010" spans="3:4" ht="12.75">
      <c r="C1010" s="5"/>
      <c r="D1010" s="3"/>
    </row>
    <row r="1011" spans="3:4" ht="12.75">
      <c r="C1011" s="5"/>
      <c r="D1011" s="3"/>
    </row>
    <row r="1012" spans="3:4" ht="12.75">
      <c r="C1012" s="5"/>
      <c r="D1012" s="3"/>
    </row>
    <row r="1013" spans="3:4" ht="12.75">
      <c r="C1013" s="5"/>
      <c r="D1013" s="3"/>
    </row>
    <row r="1014" spans="3:4" ht="12.75">
      <c r="C1014" s="5"/>
      <c r="D1014" s="3"/>
    </row>
    <row r="1015" spans="3:4" ht="12.75">
      <c r="C1015" s="5"/>
      <c r="D1015" s="3"/>
    </row>
    <row r="1016" spans="3:4" ht="12.75">
      <c r="C1016" s="5"/>
      <c r="D1016" s="3"/>
    </row>
    <row r="1017" spans="3:4" ht="12.75">
      <c r="C1017" s="5"/>
      <c r="D1017" s="3"/>
    </row>
    <row r="1018" spans="3:4" ht="12.75">
      <c r="C1018" s="5"/>
      <c r="D1018" s="3"/>
    </row>
    <row r="1019" spans="3:4" ht="12.75">
      <c r="C1019" s="5"/>
      <c r="D1019" s="3"/>
    </row>
    <row r="1020" spans="3:4" ht="12.75">
      <c r="C1020" s="5"/>
      <c r="D1020" s="3"/>
    </row>
    <row r="1021" spans="3:4" ht="12.75">
      <c r="C1021" s="5"/>
      <c r="D1021" s="3"/>
    </row>
    <row r="1022" spans="3:4" ht="12.75">
      <c r="C1022" s="5"/>
      <c r="D1022" s="3"/>
    </row>
    <row r="1023" spans="3:4" ht="12.75">
      <c r="C1023" s="5"/>
      <c r="D1023" s="3"/>
    </row>
    <row r="1024" spans="3:4" ht="12.75">
      <c r="C1024" s="5"/>
      <c r="D1024" s="3"/>
    </row>
    <row r="1025" spans="3:4" ht="12.75">
      <c r="C1025" s="5"/>
      <c r="D1025" s="3"/>
    </row>
    <row r="1026" spans="3:4" ht="12.75">
      <c r="C1026" s="5"/>
      <c r="D1026" s="3"/>
    </row>
    <row r="1027" spans="3:4" ht="12.75">
      <c r="C1027" s="5"/>
      <c r="D1027" s="3"/>
    </row>
    <row r="1028" spans="3:4" ht="12.75">
      <c r="C1028" s="5"/>
      <c r="D1028" s="3"/>
    </row>
    <row r="1029" spans="3:4" ht="12.75">
      <c r="C1029" s="5"/>
      <c r="D1029" s="3"/>
    </row>
    <row r="1030" spans="3:4" ht="12.75">
      <c r="C1030" s="5"/>
      <c r="D1030" s="3"/>
    </row>
    <row r="1031" spans="3:4" ht="12.75">
      <c r="C1031" s="5"/>
      <c r="D1031" s="3"/>
    </row>
    <row r="1032" spans="3:4" ht="12.75">
      <c r="C1032" s="5"/>
      <c r="D1032" s="3"/>
    </row>
    <row r="1033" spans="3:4" ht="12.75">
      <c r="C1033" s="5"/>
      <c r="D1033" s="3"/>
    </row>
    <row r="1034" spans="3:4" ht="12.75">
      <c r="C1034" s="5"/>
      <c r="D1034" s="3"/>
    </row>
    <row r="1035" spans="3:4" ht="12.75">
      <c r="C1035" s="5"/>
      <c r="D1035" s="3"/>
    </row>
    <row r="1036" spans="3:4" ht="12.75">
      <c r="C1036" s="5"/>
      <c r="D1036" s="3"/>
    </row>
    <row r="1037" spans="3:4" ht="12.75">
      <c r="C1037" s="5"/>
      <c r="D1037" s="3"/>
    </row>
    <row r="1038" spans="3:4" ht="12.75">
      <c r="C1038" s="5"/>
      <c r="D1038" s="3"/>
    </row>
    <row r="1039" spans="3:4" ht="12.75">
      <c r="C1039" s="5"/>
      <c r="D1039" s="3"/>
    </row>
    <row r="1040" spans="3:4" ht="12.75">
      <c r="C1040" s="5"/>
      <c r="D1040" s="3"/>
    </row>
    <row r="1041" spans="3:4" ht="12.75">
      <c r="C1041" s="5"/>
      <c r="D1041" s="3"/>
    </row>
    <row r="1042" spans="3:4" ht="12.75">
      <c r="C1042" s="5"/>
      <c r="D1042" s="3"/>
    </row>
    <row r="1043" spans="3:4" ht="12.75">
      <c r="C1043" s="5"/>
      <c r="D1043" s="3"/>
    </row>
    <row r="1044" spans="3:4" ht="12.75">
      <c r="C1044" s="5"/>
      <c r="D1044" s="3"/>
    </row>
    <row r="1045" spans="3:4" ht="12.75">
      <c r="C1045" s="5"/>
      <c r="D1045" s="3"/>
    </row>
    <row r="1046" spans="3:4" ht="12.75">
      <c r="C1046" s="5"/>
      <c r="D1046" s="3"/>
    </row>
    <row r="1047" spans="3:4" ht="12.75">
      <c r="C1047" s="5"/>
      <c r="D1047" s="3"/>
    </row>
    <row r="1048" spans="3:4" ht="12.75">
      <c r="C1048" s="5"/>
      <c r="D1048" s="3"/>
    </row>
    <row r="1049" spans="3:4" ht="12.75">
      <c r="C1049" s="5"/>
      <c r="D1049" s="3"/>
    </row>
    <row r="1050" spans="3:4" ht="12.75">
      <c r="C1050" s="5"/>
      <c r="D1050" s="3"/>
    </row>
    <row r="1051" spans="3:4" ht="12.75">
      <c r="C1051" s="5"/>
      <c r="D1051" s="3"/>
    </row>
    <row r="1052" spans="3:4" ht="12.75">
      <c r="C1052" s="5"/>
      <c r="D1052" s="3"/>
    </row>
    <row r="1053" spans="3:4" ht="12.75">
      <c r="C1053" s="5"/>
      <c r="D1053" s="3"/>
    </row>
    <row r="1054" spans="3:4" ht="12.75">
      <c r="C1054" s="5"/>
      <c r="D1054" s="3"/>
    </row>
    <row r="1055" spans="3:4" ht="12.75">
      <c r="C1055" s="5"/>
      <c r="D1055" s="3"/>
    </row>
    <row r="1056" spans="3:4" ht="12.75">
      <c r="C1056" s="5"/>
      <c r="D1056" s="3"/>
    </row>
    <row r="1057" spans="3:4" ht="12.75">
      <c r="C1057" s="5"/>
      <c r="D1057" s="3"/>
    </row>
    <row r="1058" spans="3:4" ht="12.75">
      <c r="C1058" s="5"/>
      <c r="D1058" s="3"/>
    </row>
    <row r="1059" spans="3:4" ht="12.75">
      <c r="C1059" s="5"/>
      <c r="D1059" s="3"/>
    </row>
    <row r="1060" spans="3:4" ht="12.75">
      <c r="C1060" s="5"/>
      <c r="D1060" s="3"/>
    </row>
    <row r="1061" spans="3:4" ht="12.75">
      <c r="C1061" s="5"/>
      <c r="D1061" s="3"/>
    </row>
    <row r="1062" spans="3:4" ht="12.75">
      <c r="C1062" s="5"/>
      <c r="D1062" s="3"/>
    </row>
    <row r="1063" spans="3:4" ht="12.75">
      <c r="C1063" s="5"/>
      <c r="D1063" s="3"/>
    </row>
    <row r="1064" spans="3:4" ht="12.75">
      <c r="C1064" s="5"/>
      <c r="D1064" s="3"/>
    </row>
    <row r="1065" spans="3:4" ht="12.75">
      <c r="C1065" s="5"/>
      <c r="D1065" s="3"/>
    </row>
    <row r="1066" spans="3:4" ht="12.75">
      <c r="C1066" s="5"/>
      <c r="D1066" s="3"/>
    </row>
    <row r="1067" spans="3:4" ht="12.75">
      <c r="C1067" s="5"/>
      <c r="D1067" s="3"/>
    </row>
    <row r="1068" spans="3:4" ht="12.75">
      <c r="C1068" s="5"/>
      <c r="D1068" s="3"/>
    </row>
    <row r="1069" spans="3:4" ht="12.75">
      <c r="C1069" s="5"/>
      <c r="D1069" s="3"/>
    </row>
    <row r="1070" spans="3:4" ht="12.75">
      <c r="C1070" s="5"/>
      <c r="D1070" s="3"/>
    </row>
    <row r="1071" spans="3:4" ht="12.75">
      <c r="C1071" s="5"/>
      <c r="D1071" s="3"/>
    </row>
    <row r="1072" spans="3:4" ht="12.75">
      <c r="C1072" s="5"/>
      <c r="D1072" s="3"/>
    </row>
    <row r="1073" spans="3:4" ht="12.75">
      <c r="C1073" s="5"/>
      <c r="D1073" s="3"/>
    </row>
    <row r="1074" spans="3:4" ht="12.75">
      <c r="C1074" s="5"/>
      <c r="D1074" s="3"/>
    </row>
    <row r="1075" spans="3:4" ht="12.75">
      <c r="C1075" s="5"/>
      <c r="D1075" s="3"/>
    </row>
    <row r="1076" spans="3:4" ht="12.75">
      <c r="C1076" s="5"/>
      <c r="D1076" s="3"/>
    </row>
    <row r="1077" spans="3:4" ht="12.75">
      <c r="C1077" s="5"/>
      <c r="D1077" s="3"/>
    </row>
    <row r="1078" spans="3:4" ht="12.75">
      <c r="C1078" s="5"/>
      <c r="D1078" s="3"/>
    </row>
    <row r="1079" spans="3:4" ht="12.75">
      <c r="C1079" s="5"/>
      <c r="D1079" s="3"/>
    </row>
    <row r="1080" spans="3:4" ht="12.75">
      <c r="C1080" s="5"/>
      <c r="D1080" s="3"/>
    </row>
    <row r="1081" spans="3:4" ht="12.75">
      <c r="C1081" s="5"/>
      <c r="D1081" s="3"/>
    </row>
    <row r="1082" spans="3:4" ht="12.75">
      <c r="C1082" s="5"/>
      <c r="D1082" s="3"/>
    </row>
    <row r="1083" spans="3:4" ht="12.75">
      <c r="C1083" s="5"/>
      <c r="D1083" s="3"/>
    </row>
    <row r="1084" spans="3:4" ht="12.75">
      <c r="C1084" s="5"/>
      <c r="D1084" s="3"/>
    </row>
    <row r="1085" spans="3:4" ht="12.75">
      <c r="C1085" s="5"/>
      <c r="D1085" s="3"/>
    </row>
    <row r="1086" spans="3:4" ht="12.75">
      <c r="C1086" s="5"/>
      <c r="D1086" s="3"/>
    </row>
    <row r="1087" spans="3:4" ht="12.75">
      <c r="C1087" s="5"/>
      <c r="D1087" s="3"/>
    </row>
    <row r="1088" spans="3:4" ht="12.75">
      <c r="C1088" s="5"/>
      <c r="D1088" s="3"/>
    </row>
    <row r="1089" spans="3:4" ht="12.75">
      <c r="C1089" s="5"/>
      <c r="D1089" s="3"/>
    </row>
    <row r="1090" spans="3:4" ht="12.75">
      <c r="C1090" s="5"/>
      <c r="D1090" s="3"/>
    </row>
    <row r="1091" spans="3:4" ht="12.75">
      <c r="C1091" s="5"/>
      <c r="D1091" s="3"/>
    </row>
    <row r="1092" spans="3:4" ht="12.75">
      <c r="C1092" s="5"/>
      <c r="D1092" s="3"/>
    </row>
    <row r="1093" spans="3:4" ht="12.75">
      <c r="C1093" s="5"/>
      <c r="D1093" s="3"/>
    </row>
    <row r="1094" spans="3:4" ht="12.75">
      <c r="C1094" s="5"/>
      <c r="D1094" s="3"/>
    </row>
    <row r="1095" spans="3:4" ht="12.75">
      <c r="C1095" s="5"/>
      <c r="D1095" s="3"/>
    </row>
    <row r="1096" spans="3:4" ht="12.75">
      <c r="C1096" s="5"/>
      <c r="D1096" s="3"/>
    </row>
    <row r="1097" spans="3:4" ht="12.75">
      <c r="C1097" s="5"/>
      <c r="D1097" s="3"/>
    </row>
    <row r="1098" spans="3:4" ht="12.75">
      <c r="C1098" s="5"/>
      <c r="D1098" s="3"/>
    </row>
    <row r="1099" spans="3:4" ht="12.75">
      <c r="C1099" s="5"/>
      <c r="D1099" s="3"/>
    </row>
    <row r="1100" spans="3:4" ht="12.75">
      <c r="C1100" s="5"/>
      <c r="D1100" s="3"/>
    </row>
    <row r="1101" spans="3:4" ht="12.75">
      <c r="C1101" s="5"/>
      <c r="D1101" s="3"/>
    </row>
    <row r="1102" spans="3:4" ht="12.75">
      <c r="C1102" s="5"/>
      <c r="D1102" s="3"/>
    </row>
    <row r="1103" spans="3:4" ht="12.75">
      <c r="C1103" s="5"/>
      <c r="D1103" s="3"/>
    </row>
    <row r="1104" spans="3:4" ht="12.75">
      <c r="C1104" s="5"/>
      <c r="D1104" s="3"/>
    </row>
    <row r="1105" spans="3:4" ht="12.75">
      <c r="C1105" s="5"/>
      <c r="D1105" s="3"/>
    </row>
    <row r="1106" spans="3:4" ht="12.75">
      <c r="C1106" s="5"/>
      <c r="D1106" s="3"/>
    </row>
    <row r="1107" spans="3:4" ht="12.75">
      <c r="C1107" s="5"/>
      <c r="D1107" s="3"/>
    </row>
    <row r="1108" spans="3:4" ht="12.75">
      <c r="C1108" s="5"/>
      <c r="D1108" s="3"/>
    </row>
    <row r="1109" spans="3:4" ht="12.75">
      <c r="C1109" s="5"/>
      <c r="D1109" s="3"/>
    </row>
    <row r="1110" spans="3:4" ht="12.75">
      <c r="C1110" s="5"/>
      <c r="D1110" s="3"/>
    </row>
    <row r="1111" spans="3:4" ht="12.75">
      <c r="C1111" s="5"/>
      <c r="D1111" s="3"/>
    </row>
    <row r="1112" spans="3:4" ht="12.75">
      <c r="C1112" s="5"/>
      <c r="D1112" s="3"/>
    </row>
    <row r="1113" spans="3:4" ht="12.75">
      <c r="C1113" s="5"/>
      <c r="D1113" s="3"/>
    </row>
    <row r="1114" spans="3:4" ht="12.75">
      <c r="C1114" s="5"/>
      <c r="D1114" s="3"/>
    </row>
    <row r="1115" spans="3:4" ht="12.75">
      <c r="C1115" s="5"/>
      <c r="D1115" s="3"/>
    </row>
    <row r="1116" spans="3:4" ht="12.75">
      <c r="C1116" s="5"/>
      <c r="D1116" s="3"/>
    </row>
    <row r="1117" spans="3:4" ht="12.75">
      <c r="C1117" s="5"/>
      <c r="D1117" s="3"/>
    </row>
    <row r="1118" spans="3:4" ht="12.75">
      <c r="C1118" s="5"/>
      <c r="D1118" s="3"/>
    </row>
    <row r="1119" spans="3:4" ht="12.75">
      <c r="C1119" s="5"/>
      <c r="D1119" s="3"/>
    </row>
    <row r="1120" spans="3:4" ht="12.75">
      <c r="C1120" s="5"/>
      <c r="D1120" s="3"/>
    </row>
    <row r="1121" spans="3:4" ht="12.75">
      <c r="C1121" s="5"/>
      <c r="D1121" s="3"/>
    </row>
    <row r="1122" spans="3:4" ht="12.75">
      <c r="C1122" s="5"/>
      <c r="D1122" s="3"/>
    </row>
    <row r="1123" spans="3:4" ht="12.75">
      <c r="C1123" s="5"/>
      <c r="D1123" s="3"/>
    </row>
    <row r="1124" spans="3:4" ht="12.75">
      <c r="C1124" s="5"/>
      <c r="D1124" s="3"/>
    </row>
    <row r="1125" spans="3:4" ht="12.75">
      <c r="C1125" s="5"/>
      <c r="D1125" s="3"/>
    </row>
    <row r="1126" spans="3:4" ht="12.75">
      <c r="C1126" s="5"/>
      <c r="D1126" s="3"/>
    </row>
    <row r="1127" spans="3:4" ht="12.75">
      <c r="C1127" s="5"/>
      <c r="D1127" s="3"/>
    </row>
    <row r="1128" spans="3:4" ht="12.75">
      <c r="C1128" s="5"/>
      <c r="D1128" s="3"/>
    </row>
    <row r="1129" spans="3:4" ht="12.75">
      <c r="C1129" s="5"/>
      <c r="D1129" s="3"/>
    </row>
    <row r="1130" spans="3:4" ht="12.75">
      <c r="C1130" s="5"/>
      <c r="D1130" s="3"/>
    </row>
    <row r="1131" spans="3:4" ht="12.75">
      <c r="C1131" s="5"/>
      <c r="D1131" s="3"/>
    </row>
    <row r="1132" spans="3:4" ht="12.75">
      <c r="C1132" s="5"/>
      <c r="D1132" s="3"/>
    </row>
    <row r="1133" spans="3:4" ht="12.75">
      <c r="C1133" s="5"/>
      <c r="D1133" s="3"/>
    </row>
    <row r="1134" spans="3:4" ht="12.75">
      <c r="C1134" s="5"/>
      <c r="D1134" s="3"/>
    </row>
    <row r="1135" spans="3:4" ht="12.75">
      <c r="C1135" s="5"/>
      <c r="D1135" s="3"/>
    </row>
    <row r="1136" spans="3:4" ht="12.75">
      <c r="C1136" s="5"/>
      <c r="D1136" s="3"/>
    </row>
    <row r="1137" spans="3:4" ht="12.75">
      <c r="C1137" s="5"/>
      <c r="D1137" s="3"/>
    </row>
    <row r="1138" spans="3:4" ht="12.75">
      <c r="C1138" s="5"/>
      <c r="D1138" s="3"/>
    </row>
    <row r="1139" spans="3:4" ht="12.75">
      <c r="C1139" s="5"/>
      <c r="D1139" s="3"/>
    </row>
    <row r="1140" spans="3:4" ht="12.75">
      <c r="C1140" s="5"/>
      <c r="D1140" s="3"/>
    </row>
    <row r="1141" spans="3:4" ht="12.75">
      <c r="C1141" s="5"/>
      <c r="D1141" s="3"/>
    </row>
    <row r="1142" spans="3:4" ht="12.75">
      <c r="C1142" s="5"/>
      <c r="D1142" s="3"/>
    </row>
    <row r="1143" spans="3:4" ht="12.75">
      <c r="C1143" s="5"/>
      <c r="D1143" s="3"/>
    </row>
    <row r="1144" spans="3:4" ht="12.75">
      <c r="C1144" s="5"/>
      <c r="D1144" s="3"/>
    </row>
    <row r="1145" spans="3:4" ht="12.75">
      <c r="C1145" s="5"/>
      <c r="D1145" s="3"/>
    </row>
    <row r="1146" spans="3:4" ht="12.75">
      <c r="C1146" s="5"/>
      <c r="D1146" s="3"/>
    </row>
    <row r="1147" spans="3:4" ht="12.75">
      <c r="C1147" s="5"/>
      <c r="D1147" s="3"/>
    </row>
    <row r="1148" spans="3:4" ht="12.75">
      <c r="C1148" s="5"/>
      <c r="D1148" s="3"/>
    </row>
    <row r="1149" spans="3:4" ht="12.75">
      <c r="C1149" s="5"/>
      <c r="D1149" s="3"/>
    </row>
    <row r="1150" spans="3:4" ht="12.75">
      <c r="C1150" s="5"/>
      <c r="D1150" s="3"/>
    </row>
    <row r="1151" spans="3:4" ht="12.75">
      <c r="C1151" s="5"/>
      <c r="D1151" s="3"/>
    </row>
    <row r="1152" spans="3:4" ht="12.75">
      <c r="C1152" s="5"/>
      <c r="D1152" s="3"/>
    </row>
    <row r="1153" spans="3:4" ht="12.75">
      <c r="C1153" s="5"/>
      <c r="D1153" s="3"/>
    </row>
    <row r="1154" spans="3:4" ht="12.75">
      <c r="C1154" s="5"/>
      <c r="D1154" s="3"/>
    </row>
    <row r="1155" spans="3:4" ht="12.75">
      <c r="C1155" s="5"/>
      <c r="D1155" s="3"/>
    </row>
    <row r="1156" spans="3:4" ht="12.75">
      <c r="C1156" s="5"/>
      <c r="D1156" s="3"/>
    </row>
    <row r="1157" spans="3:4" ht="12.75">
      <c r="C1157" s="5"/>
      <c r="D1157" s="3"/>
    </row>
    <row r="1158" spans="3:4" ht="12.75">
      <c r="C1158" s="5"/>
      <c r="D1158" s="3"/>
    </row>
    <row r="1159" spans="3:4" ht="12.75">
      <c r="C1159" s="5"/>
      <c r="D1159" s="3"/>
    </row>
    <row r="1160" spans="3:4" ht="12.75">
      <c r="C1160" s="5"/>
      <c r="D1160" s="3"/>
    </row>
    <row r="1161" spans="3:4" ht="12.75">
      <c r="C1161" s="5"/>
      <c r="D1161" s="3"/>
    </row>
    <row r="1162" spans="3:4" ht="12.75">
      <c r="C1162" s="5"/>
      <c r="D1162" s="3"/>
    </row>
    <row r="1163" spans="3:4" ht="12.75">
      <c r="C1163" s="5"/>
      <c r="D1163" s="3"/>
    </row>
    <row r="1164" spans="3:4" ht="12.75">
      <c r="C1164" s="5"/>
      <c r="D1164" s="3"/>
    </row>
    <row r="1165" spans="3:4" ht="12.75">
      <c r="C1165" s="5"/>
      <c r="D1165" s="3"/>
    </row>
    <row r="1166" spans="3:4" ht="12.75">
      <c r="C1166" s="5"/>
      <c r="D1166" s="3"/>
    </row>
    <row r="1167" spans="3:4" ht="12.75">
      <c r="C1167" s="5"/>
      <c r="D1167" s="3"/>
    </row>
    <row r="1168" spans="3:4" ht="12.75">
      <c r="C1168" s="5"/>
      <c r="D1168" s="3"/>
    </row>
    <row r="1169" spans="3:4" ht="12.75">
      <c r="C1169" s="5"/>
      <c r="D1169" s="3"/>
    </row>
    <row r="1170" spans="3:4" ht="12.75">
      <c r="C1170" s="5"/>
      <c r="D1170" s="3"/>
    </row>
    <row r="1171" spans="3:4" ht="12.75">
      <c r="C1171" s="5"/>
      <c r="D1171" s="3"/>
    </row>
    <row r="1172" spans="3:4" ht="12.75">
      <c r="C1172" s="5"/>
      <c r="D1172" s="3"/>
    </row>
    <row r="1173" spans="3:4" ht="12.75">
      <c r="C1173" s="5"/>
      <c r="D1173" s="3"/>
    </row>
    <row r="1174" spans="3:4" ht="12.75">
      <c r="C1174" s="5"/>
      <c r="D1174" s="3"/>
    </row>
    <row r="1175" spans="3:4" ht="12.75">
      <c r="C1175" s="5"/>
      <c r="D1175" s="3"/>
    </row>
    <row r="1176" spans="3:4" ht="12.75">
      <c r="C1176" s="5"/>
      <c r="D1176" s="3"/>
    </row>
    <row r="1177" spans="3:4" ht="12.75">
      <c r="C1177" s="5"/>
      <c r="D1177" s="3"/>
    </row>
    <row r="1178" spans="3:4" ht="12.75">
      <c r="C1178" s="5"/>
      <c r="D1178" s="3"/>
    </row>
    <row r="1179" spans="3:4" ht="12.75">
      <c r="C1179" s="5"/>
      <c r="D1179" s="3"/>
    </row>
  </sheetData>
  <sheetProtection/>
  <mergeCells count="2">
    <mergeCell ref="B7:E7"/>
    <mergeCell ref="B8:E8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ci6685507</dc:creator>
  <cp:keywords/>
  <dc:description/>
  <cp:lastModifiedBy>Arthur Braga Goes</cp:lastModifiedBy>
  <dcterms:created xsi:type="dcterms:W3CDTF">2009-10-16T18:33:23Z</dcterms:created>
  <dcterms:modified xsi:type="dcterms:W3CDTF">2016-12-26T18:42:29Z</dcterms:modified>
  <cp:category/>
  <cp:version/>
  <cp:contentType/>
  <cp:contentStatus/>
</cp:coreProperties>
</file>