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19440" windowHeight="9525"/>
  </bookViews>
  <sheets>
    <sheet name="SP" sheetId="1" r:id="rId1"/>
  </sheets>
  <calcPr calcId="145621"/>
</workbook>
</file>

<file path=xl/calcChain.xml><?xml version="1.0" encoding="utf-8"?>
<calcChain xmlns="http://schemas.openxmlformats.org/spreadsheetml/2006/main">
  <c r="N863" i="1" l="1"/>
  <c r="N862" i="1"/>
  <c r="N861" i="1"/>
  <c r="N860" i="1"/>
  <c r="N859" i="1"/>
  <c r="N858" i="1"/>
  <c r="N857" i="1"/>
  <c r="N481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774" i="1"/>
  <c r="N773" i="1"/>
  <c r="N772" i="1"/>
  <c r="N771" i="1"/>
  <c r="N770" i="1"/>
  <c r="N769" i="1"/>
  <c r="N767" i="1"/>
  <c r="N766" i="1"/>
  <c r="N765" i="1"/>
  <c r="N764" i="1"/>
  <c r="N763" i="1"/>
  <c r="N761" i="1"/>
  <c r="N762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68" i="1"/>
  <c r="N747" i="1"/>
  <c r="N746" i="1"/>
  <c r="N745" i="1"/>
  <c r="N744" i="1"/>
  <c r="N743" i="1"/>
  <c r="N742" i="1"/>
  <c r="N741" i="1"/>
  <c r="N738" i="1"/>
  <c r="N737" i="1"/>
  <c r="N736" i="1"/>
  <c r="N735" i="1"/>
  <c r="N734" i="1"/>
  <c r="N739" i="1"/>
  <c r="N740" i="1"/>
  <c r="N733" i="1"/>
  <c r="N732" i="1"/>
  <c r="N731" i="1"/>
  <c r="N729" i="1"/>
  <c r="N730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4" i="1"/>
  <c r="N792" i="1"/>
  <c r="N793" i="1"/>
  <c r="N795" i="1"/>
  <c r="N791" i="1"/>
  <c r="N683" i="1"/>
  <c r="N682" i="1"/>
  <c r="N681" i="1"/>
  <c r="N680" i="1"/>
  <c r="N679" i="1"/>
  <c r="N678" i="1"/>
  <c r="N677" i="1"/>
  <c r="N676" i="1"/>
  <c r="N675" i="1"/>
  <c r="N674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1" i="1"/>
  <c r="N652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33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8" i="1"/>
  <c r="N567" i="1"/>
  <c r="N566" i="1"/>
  <c r="N569" i="1"/>
  <c r="N565" i="1"/>
  <c r="N564" i="1"/>
  <c r="N563" i="1"/>
  <c r="N561" i="1"/>
  <c r="N562" i="1"/>
  <c r="N560" i="1"/>
  <c r="N559" i="1"/>
  <c r="N558" i="1"/>
  <c r="N557" i="1"/>
  <c r="N554" i="1"/>
  <c r="N556" i="1"/>
  <c r="N555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0" i="1"/>
  <c r="N511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7" i="1"/>
  <c r="N468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536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700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0" i="1"/>
  <c r="N201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99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38" i="1"/>
  <c r="N140" i="1"/>
  <c r="N139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6" i="1"/>
  <c r="N115" i="1"/>
  <c r="N114" i="1"/>
  <c r="N113" i="1"/>
  <c r="N112" i="1"/>
  <c r="N111" i="1"/>
  <c r="N110" i="1"/>
  <c r="N109" i="1"/>
  <c r="N108" i="1"/>
  <c r="N107" i="1"/>
  <c r="N105" i="1"/>
  <c r="N106" i="1"/>
  <c r="N102" i="1"/>
  <c r="N104" i="1"/>
  <c r="N103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0" i="1"/>
  <c r="N81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117" i="1"/>
  <c r="N39" i="1"/>
  <c r="N38" i="1"/>
  <c r="N37" i="1"/>
  <c r="N36" i="1"/>
  <c r="N35" i="1"/>
  <c r="N3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<sst xmlns="http://schemas.openxmlformats.org/spreadsheetml/2006/main" count="870" uniqueCount="870">
  <si>
    <t>JANEIRO</t>
  </si>
  <si>
    <t>FEVEREIRO</t>
  </si>
  <si>
    <t>TOTAL</t>
  </si>
  <si>
    <t>CRITÉRIO SAÚDE PER CAPITA</t>
  </si>
  <si>
    <t xml:space="preserve">ABADIA DOS DOURADOS                     </t>
  </si>
  <si>
    <t xml:space="preserve">ABAETE                                  </t>
  </si>
  <si>
    <t xml:space="preserve">ABRE CAMPO                              </t>
  </si>
  <si>
    <t xml:space="preserve">ACAIACA                                 </t>
  </si>
  <si>
    <t xml:space="preserve">ACUCENA                                 </t>
  </si>
  <si>
    <t xml:space="preserve">AGUA BOA                                </t>
  </si>
  <si>
    <t xml:space="preserve">AGUA COMPRIDA                           </t>
  </si>
  <si>
    <t xml:space="preserve">AGUANIL                                 </t>
  </si>
  <si>
    <t xml:space="preserve">AGUAS FORMOSAS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</si>
  <si>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</si>
  <si>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</si>
  <si>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</si>
  <si>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</si>
  <si>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</si>
  <si>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</si>
  <si>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</si>
  <si>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ALFREDO VASCONCELOS                     </t>
  </si>
  <si>
    <t xml:space="preserve">ALMENARA                                </t>
  </si>
  <si>
    <t xml:space="preserve">ALPERCATA                               </t>
  </si>
  <si>
    <t xml:space="preserve">ALPINOPOLIS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</si>
  <si>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</si>
  <si>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</si>
  <si>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</si>
  <si>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</si>
  <si>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ALVARENGA                               </t>
  </si>
  <si>
    <t xml:space="preserve">ALVINOPOLIS                             </t>
  </si>
  <si>
    <t xml:space="preserve">ALVORADA DE MINAS                       </t>
  </si>
  <si>
    <t xml:space="preserve">AMPARO DO SERRA                         </t>
  </si>
  <si>
    <t xml:space="preserve">ANDRADAS     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</si>
  <si>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</si>
  <si>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</si>
  <si>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</si>
  <si>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</si>
  <si>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</si>
  <si>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ARACAI      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</si>
  <si>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</si>
  <si>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</si>
  <si>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</si>
  <si>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ARANTINA                                </t>
  </si>
  <si>
    <t xml:space="preserve">ARAPONGA                                </t>
  </si>
  <si>
    <t xml:space="preserve">ARAPORA                                 </t>
  </si>
  <si>
    <t xml:space="preserve">ARAPUA  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</si>
  <si>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</si>
  <si>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</si>
  <si>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</si>
  <si>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</si>
  <si>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AREADO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</si>
  <si>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</si>
  <si>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</si>
  <si>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</si>
  <si>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</si>
  <si>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</si>
  <si>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</si>
  <si>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</si>
  <si>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</si>
  <si>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</si>
  <si>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</si>
  <si>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</si>
  <si>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</si>
  <si>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</si>
  <si>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BARRA LONGA                             </t>
  </si>
  <si>
    <t xml:space="preserve">BARROSO                                 </t>
  </si>
  <si>
    <t xml:space="preserve">BELA VISTA DE MINAS                     </t>
  </si>
  <si>
    <t xml:space="preserve">BELMIRO BRAGA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</si>
  <si>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</si>
  <si>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</si>
  <si>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</si>
  <si>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</si>
  <si>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</si>
  <si>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BERTOPOLIS                              </t>
  </si>
  <si>
    <t xml:space="preserve">BETIM-SEC.FAZENDA                       </t>
  </si>
  <si>
    <t xml:space="preserve">BIAS FORTES      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</si>
  <si>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</si>
  <si>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</si>
  <si>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</si>
  <si>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</si>
  <si>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</si>
  <si>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</si>
  <si>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</si>
  <si>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DA PENHA                      </t>
  </si>
  <si>
    <t xml:space="preserve">BOM JESUS DO AMPARO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</si>
  <si>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</si>
  <si>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</si>
  <si>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</si>
  <si>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</si>
  <si>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BONFINOPOLIS DE MINAS                   </t>
  </si>
  <si>
    <t xml:space="preserve">BONITO DE MINAS      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</si>
  <si>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</si>
  <si>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</si>
  <si>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</si>
  <si>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 PIRES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</si>
  <si>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</si>
  <si>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</si>
  <si>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</si>
  <si>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</si>
  <si>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</si>
  <si>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</si>
  <si>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</si>
  <si>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BUGRE                                   </t>
  </si>
  <si>
    <t xml:space="preserve">BURITIS                                 </t>
  </si>
  <si>
    <t xml:space="preserve">BURITIZEIRO                             </t>
  </si>
  <si>
    <t xml:space="preserve">CABECEIRA GRANDE                        </t>
  </si>
  <si>
    <t xml:space="preserve">CABO VERDE                              </t>
  </si>
  <si>
    <t xml:space="preserve">CACHOEIRA DA PRATA                      </t>
  </si>
  <si>
    <t xml:space="preserve">CACHOEIRA DE MINAS                      </t>
  </si>
  <si>
    <t xml:space="preserve">CACHOEIRA DE PAJEU                      </t>
  </si>
  <si>
    <t xml:space="preserve">CACHOEIRA DOURADA 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</si>
  <si>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</si>
  <si>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</si>
  <si>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</si>
  <si>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</si>
  <si>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</si>
  <si>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</si>
  <si>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</si>
  <si>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</si>
  <si>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</si>
  <si>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</si>
  <si>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</si>
  <si>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</si>
  <si>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</si>
  <si>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</si>
  <si>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</si>
  <si>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</si>
  <si>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</si>
  <si>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</si>
  <si>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</si>
  <si>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 VERDE                              </t>
  </si>
  <si>
    <t xml:space="preserve">CANAA                                   </t>
  </si>
  <si>
    <t xml:space="preserve">CANAPOLIS                               </t>
  </si>
  <si>
    <t xml:space="preserve">CANDEIAS                                </t>
  </si>
  <si>
    <t xml:space="preserve">CANTAGALO                               </t>
  </si>
  <si>
    <t xml:space="preserve">CAPARAO 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</si>
  <si>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</si>
  <si>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</si>
  <si>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</si>
  <si>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</si>
  <si>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CAPINOPOLIS 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</si>
  <si>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</si>
  <si>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</si>
  <si>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</si>
  <si>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CAPUTIRA                                </t>
  </si>
  <si>
    <t xml:space="preserve">CARAI      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</si>
  <si>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</si>
  <si>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</si>
  <si>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</si>
  <si>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</si>
  <si>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</si>
  <si>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</si>
  <si>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</si>
  <si>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</si>
  <si>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</si>
  <si>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</si>
  <si>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</si>
  <si>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</si>
  <si>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</si>
  <si>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</si>
  <si>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</si>
  <si>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</si>
  <si>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</si>
  <si>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CARVALHOPOLIS                           </t>
  </si>
  <si>
    <t xml:space="preserve">CARVALHOS                               </t>
  </si>
  <si>
    <t xml:space="preserve">CASA GRANDE                             </t>
  </si>
  <si>
    <t xml:space="preserve">CASCALHO RICO                           </t>
  </si>
  <si>
    <t xml:space="preserve">CASSIA                                  </t>
  </si>
  <si>
    <t xml:space="preserve">CATAGUASES                              </t>
  </si>
  <si>
    <t xml:space="preserve">CATAS ALTAS                             </t>
  </si>
  <si>
    <t xml:space="preserve">CATAS ALTAS DO NORUEGA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</si>
  <si>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</si>
  <si>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</si>
  <si>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</si>
  <si>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CEDRO DO ABAETE                         </t>
  </si>
  <si>
    <t xml:space="preserve">CENTRAL DE MINAS                        </t>
  </si>
  <si>
    <t xml:space="preserve">CENTRALINA                              </t>
  </si>
  <si>
    <t xml:space="preserve">CHALE                                   </t>
  </si>
  <si>
    <t xml:space="preserve">CHAPADA DO NORTE                        </t>
  </si>
  <si>
    <t xml:space="preserve">CHAPADA GAUCHA                          </t>
  </si>
  <si>
    <t xml:space="preserve">CHIADOR                                 </t>
  </si>
  <si>
    <t xml:space="preserve">CIPOTANEA                               </t>
  </si>
  <si>
    <t xml:space="preserve">CLARAVAL      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</si>
  <si>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</si>
  <si>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</si>
  <si>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</si>
  <si>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</si>
  <si>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</si>
  <si>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</si>
  <si>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</si>
  <si>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</si>
  <si>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DAS ALAGOAS                   </t>
  </si>
  <si>
    <t xml:space="preserve">CONCEICAO DAS PEDRAS                    </t>
  </si>
  <si>
    <t xml:space="preserve">CONCEICAO DE IPANEMA                    </t>
  </si>
  <si>
    <t xml:space="preserve">CONCEICAO DO MATO DENTRO                </t>
  </si>
  <si>
    <t xml:space="preserve">CONCEICAO DO PARA                       </t>
  </si>
  <si>
    <t xml:space="preserve">CONCEICAO DO RIO VERDE                  </t>
  </si>
  <si>
    <t xml:space="preserve">CONCEICAO DOS OUROS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</si>
  <si>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</si>
  <si>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</si>
  <si>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</si>
  <si>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</si>
  <si>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</si>
  <si>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</si>
  <si>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</si>
  <si>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</si>
  <si>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CONSOLACAO                              </t>
  </si>
  <si>
    <t xml:space="preserve">CONTAGEM                                </t>
  </si>
  <si>
    <t xml:space="preserve">CORACAO DE JESUS                        </t>
  </si>
  <si>
    <t xml:space="preserve">CORDISBURGO                             </t>
  </si>
  <si>
    <t xml:space="preserve">CORDISLANDIA                            </t>
  </si>
  <si>
    <t xml:space="preserve">CORINTO                                 </t>
  </si>
  <si>
    <t xml:space="preserve">COROACI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</si>
  <si>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</si>
  <si>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</si>
  <si>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</si>
  <si>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</si>
  <si>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</si>
  <si>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DANTA                           </t>
  </si>
  <si>
    <t xml:space="preserve">CORREGO DO BOM JESUS 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</si>
  <si>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</si>
  <si>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</si>
  <si>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</si>
  <si>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</si>
  <si>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</si>
  <si>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</si>
  <si>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</si>
  <si>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</si>
  <si>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</si>
  <si>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CRUZEIRO DA FORTALEZA                   </t>
  </si>
  <si>
    <t xml:space="preserve">CRUZILIA                                </t>
  </si>
  <si>
    <t xml:space="preserve">CUPARAQUE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</si>
  <si>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</si>
  <si>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</si>
  <si>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</si>
  <si>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</si>
  <si>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</si>
  <si>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DELTA                                   </t>
  </si>
  <si>
    <t xml:space="preserve">DESCOBERTO                              </t>
  </si>
  <si>
    <t xml:space="preserve">DESTERRO DE ENTRE RIOS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</si>
  <si>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</si>
  <si>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</si>
  <si>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</si>
  <si>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</si>
  <si>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</si>
  <si>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</si>
  <si>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</si>
  <si>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</si>
  <si>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DIVINOPOLIS                             </t>
  </si>
  <si>
    <t xml:space="preserve">DIVISA ALEGRE                           </t>
  </si>
  <si>
    <t xml:space="preserve">DIVISA NOVA                             </t>
  </si>
  <si>
    <t xml:space="preserve">DIVISOPOLIS                             </t>
  </si>
  <si>
    <t xml:space="preserve">DOM BOSCO                               </t>
  </si>
  <si>
    <t xml:space="preserve">DOM CAVATI                              </t>
  </si>
  <si>
    <t xml:space="preserve">DOM JOAQUIM                             </t>
  </si>
  <si>
    <t xml:space="preserve">DOM SILVERIO                            </t>
  </si>
  <si>
    <t xml:space="preserve">DOM VICOSO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</si>
  <si>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</si>
  <si>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</si>
  <si>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</si>
  <si>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</si>
  <si>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</si>
  <si>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DORESOPOLIS                             </t>
  </si>
  <si>
    <t xml:space="preserve">DOURADOQUARA                            </t>
  </si>
  <si>
    <t xml:space="preserve">DURANDE        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</si>
  <si>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</si>
  <si>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</si>
  <si>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</si>
  <si>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FOLHAS      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</si>
  <si>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</si>
  <si>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</si>
  <si>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</si>
  <si>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</si>
  <si>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</si>
  <si>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</si>
  <si>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ESTIVA                                  </t>
  </si>
  <si>
    <t xml:space="preserve">ESTRELA DO INDAIA                       </t>
  </si>
  <si>
    <t xml:space="preserve">ESTRELA DO SUL                          </t>
  </si>
  <si>
    <t xml:space="preserve">EUGENOPOLIS                             </t>
  </si>
  <si>
    <t xml:space="preserve">EWBANK DA CAMARA                        </t>
  </si>
  <si>
    <t xml:space="preserve">EXTREMA         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</si>
  <si>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</si>
  <si>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</si>
  <si>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</si>
  <si>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FELISBURGO                              </t>
  </si>
  <si>
    <t xml:space="preserve">FELIXLANDIA                             </t>
  </si>
  <si>
    <t xml:space="preserve">FERNANDES TOURINHO                      </t>
  </si>
  <si>
    <t xml:space="preserve">FERROS                                  </t>
  </si>
  <si>
    <t xml:space="preserve">FERVEDOURO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</si>
  <si>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</si>
  <si>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</si>
  <si>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</si>
  <si>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</si>
  <si>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FORTUNA DE MINAS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</si>
  <si>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</si>
  <si>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</si>
  <si>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</si>
  <si>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FRANCISCOPOLIS                          </t>
  </si>
  <si>
    <t xml:space="preserve">FREI GASPAR                             </t>
  </si>
  <si>
    <t xml:space="preserve">FREI INOCENCIO                          </t>
  </si>
  <si>
    <t xml:space="preserve">FREI LAGONEGRO                          </t>
  </si>
  <si>
    <t xml:space="preserve">FRONTEIRA                               </t>
  </si>
  <si>
    <t xml:space="preserve">FRONTEIRA DOS VALES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</si>
  <si>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</si>
  <si>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</si>
  <si>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</si>
  <si>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GALILEIA      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</si>
  <si>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</si>
  <si>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</si>
  <si>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</si>
  <si>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</si>
  <si>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</si>
  <si>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</si>
  <si>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</si>
  <si>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</si>
  <si>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</si>
  <si>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GRUPIARA  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</si>
  <si>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</si>
  <si>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</si>
  <si>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</si>
  <si>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GUARACIAMA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</si>
  <si>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</si>
  <si>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</si>
  <si>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</si>
  <si>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</si>
  <si>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GUAXUPE   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</si>
  <si>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</si>
  <si>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</si>
  <si>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</si>
  <si>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</si>
  <si>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</si>
  <si>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</si>
  <si>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</si>
  <si>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</si>
  <si>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</si>
  <si>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</si>
  <si>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IBIRACI                                 </t>
  </si>
  <si>
    <t xml:space="preserve">IBIRITE                                 </t>
  </si>
  <si>
    <t xml:space="preserve">IBITIURA DE MINAS                       </t>
  </si>
  <si>
    <t xml:space="preserve">IBITURUNA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</si>
  <si>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</si>
  <si>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</si>
  <si>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</si>
  <si>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</si>
  <si>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</si>
  <si>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</si>
  <si>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IMBE DE MINAS                           </t>
  </si>
  <si>
    <t xml:space="preserve">INCONFIDENTES                           </t>
  </si>
  <si>
    <t xml:space="preserve">INDAIABIRA                              </t>
  </si>
  <si>
    <t xml:space="preserve">INDIANOPOLIS                            </t>
  </si>
  <si>
    <t xml:space="preserve">INGAI        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</si>
  <si>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</si>
  <si>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</si>
  <si>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</si>
  <si>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</si>
  <si>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</si>
  <si>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</si>
  <si>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</si>
  <si>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IPUIUNA                                 </t>
  </si>
  <si>
    <t xml:space="preserve">IRAI DE MINAS                           </t>
  </si>
  <si>
    <t xml:space="preserve">ITABIRA                                 </t>
  </si>
  <si>
    <t xml:space="preserve">ITABIRINHA DE MANTENA                   </t>
  </si>
  <si>
    <t xml:space="preserve">ITABIRITO                               </t>
  </si>
  <si>
    <t xml:space="preserve">ITACAMBIRA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</si>
  <si>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</si>
  <si>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</si>
  <si>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</si>
  <si>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</si>
  <si>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</si>
  <si>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</si>
  <si>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</si>
  <si>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</si>
  <si>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</si>
  <si>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</si>
  <si>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</si>
  <si>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</si>
  <si>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</si>
  <si>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</si>
  <si>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</si>
  <si>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</si>
  <si>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</si>
  <si>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 DE MINAS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</si>
  <si>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</si>
  <si>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</si>
  <si>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</si>
  <si>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</si>
  <si>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</si>
  <si>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ITUMIRIM                                </t>
  </si>
  <si>
    <t xml:space="preserve">ITURAMA                                 </t>
  </si>
  <si>
    <t xml:space="preserve">ITUTINGA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</si>
  <si>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</si>
  <si>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</si>
  <si>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</si>
  <si>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</si>
  <si>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JAGUARACU                               </t>
  </si>
  <si>
    <t xml:space="preserve">JAIBA   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</si>
  <si>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</si>
  <si>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</si>
  <si>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</si>
  <si>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</si>
  <si>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</si>
  <si>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</si>
  <si>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</si>
  <si>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</si>
  <si>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JEQUITIBA                               </t>
  </si>
  <si>
    <t xml:space="preserve">JEQUITINHONHA                           </t>
  </si>
  <si>
    <t xml:space="preserve">JESUANIA                                </t>
  </si>
  <si>
    <t xml:space="preserve">JOAIMA                                  </t>
  </si>
  <si>
    <t xml:space="preserve">JOANESIA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</si>
  <si>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</si>
  <si>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</si>
  <si>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</si>
  <si>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JORDANIA       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</si>
  <si>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</si>
  <si>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</si>
  <si>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</si>
  <si>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</si>
  <si>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</si>
  <si>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</si>
  <si>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JURUAIA  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</si>
  <si>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</si>
  <si>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</si>
  <si>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</si>
  <si>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</si>
  <si>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</si>
  <si>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</si>
  <si>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</si>
  <si>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</si>
  <si>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</si>
  <si>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</si>
  <si>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</si>
  <si>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LAMIM                                   </t>
  </si>
  <si>
    <t xml:space="preserve">LARANJAL                                </t>
  </si>
  <si>
    <t xml:space="preserve">LASSANCE                                </t>
  </si>
  <si>
    <t xml:space="preserve">LAVRAS                                  </t>
  </si>
  <si>
    <t xml:space="preserve">LEANDRO FERREIRA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</si>
  <si>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</si>
  <si>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</si>
  <si>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</si>
  <si>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</si>
  <si>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</si>
  <si>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</si>
  <si>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</si>
  <si>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</si>
  <si>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LUMINARIAS                              </t>
  </si>
  <si>
    <t xml:space="preserve">LUZ       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</si>
  <si>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</si>
  <si>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</si>
  <si>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</si>
  <si>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</si>
  <si>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</si>
  <si>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</si>
  <si>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</si>
  <si>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</si>
  <si>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</si>
  <si>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MARAVILHAS                              </t>
  </si>
  <si>
    <t xml:space="preserve">MARIA DA FE                             </t>
  </si>
  <si>
    <t xml:space="preserve">MARIANA                                 </t>
  </si>
  <si>
    <t xml:space="preserve">MARILAC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</si>
  <si>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</si>
  <si>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</si>
  <si>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</si>
  <si>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</si>
  <si>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</si>
  <si>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MARTINS SOARES                          </t>
  </si>
  <si>
    <t xml:space="preserve">MATA VERDE                              </t>
  </si>
  <si>
    <t xml:space="preserve">MATERLANDIA                             </t>
  </si>
  <si>
    <t xml:space="preserve">MATEUS LEME                             </t>
  </si>
  <si>
    <t xml:space="preserve">MATHIAS LOBATO                          </t>
  </si>
  <si>
    <t xml:space="preserve">MATIAS BARBOSA                          </t>
  </si>
  <si>
    <t xml:space="preserve">MATIAS CARDOSO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</si>
  <si>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</si>
  <si>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</si>
  <si>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</si>
  <si>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</si>
  <si>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</si>
  <si>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</si>
  <si>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</si>
  <si>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</si>
  <si>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</si>
  <si>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</si>
  <si>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</si>
  <si>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</si>
  <si>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</si>
  <si>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</si>
  <si>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</si>
  <si>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</si>
  <si>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</si>
  <si>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</si>
  <si>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MONSENHOR PAULO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</si>
  <si>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</si>
  <si>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</si>
  <si>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</si>
  <si>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</si>
  <si>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</si>
  <si>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</si>
  <si>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SANTO DE MINAS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</si>
  <si>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</si>
  <si>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</si>
  <si>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</si>
  <si>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</si>
  <si>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DA GARCA                          </t>
  </si>
  <si>
    <t xml:space="preserve">MORRO DO PILAR                          </t>
  </si>
  <si>
    <t xml:space="preserve">MUNHOZ        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</si>
  <si>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</si>
  <si>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</si>
  <si>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</si>
  <si>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NACIP RAYDAN                            </t>
  </si>
  <si>
    <t xml:space="preserve">NANUQUE                                 </t>
  </si>
  <si>
    <t xml:space="preserve">NAQUE                                   </t>
  </si>
  <si>
    <t xml:space="preserve">NATALANDIA                              </t>
  </si>
  <si>
    <t xml:space="preserve">NATERCIA                                </t>
  </si>
  <si>
    <t xml:space="preserve">NAZARENO                                </t>
  </si>
  <si>
    <t xml:space="preserve">NEPOMUCENO                              </t>
  </si>
  <si>
    <t xml:space="preserve">NINHEIRA                                </t>
  </si>
  <si>
    <t xml:space="preserve">NOVA BELEM                              </t>
  </si>
  <si>
    <t xml:space="preserve">NOVA ERA                                </t>
  </si>
  <si>
    <t xml:space="preserve">NOVA LIMA                               </t>
  </si>
  <si>
    <t xml:space="preserve">NOVA MODICA                             </t>
  </si>
  <si>
    <t xml:space="preserve">NOVA PONTE                              </t>
  </si>
  <si>
    <t xml:space="preserve">NOVA PORTEIRINHA                        </t>
  </si>
  <si>
    <t xml:space="preserve">NOVA RESENDE                            </t>
  </si>
  <si>
    <t xml:space="preserve">NOVA SERRANA                            </t>
  </si>
  <si>
    <t xml:space="preserve">NOVA UNIAO                              </t>
  </si>
  <si>
    <t xml:space="preserve">NOVO CRUZEIRO                           </t>
  </si>
  <si>
    <t xml:space="preserve">NOVO ORIENTE DE MINAS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</si>
  <si>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</si>
  <si>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</si>
  <si>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</si>
  <si>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OLIMPIO NORONHA                         </t>
  </si>
  <si>
    <t xml:space="preserve">OLIVEIRA                                </t>
  </si>
  <si>
    <t xml:space="preserve">ONCA DO PITANGUI                        </t>
  </si>
  <si>
    <t xml:space="preserve">ORATORIOS                               </t>
  </si>
  <si>
    <t xml:space="preserve">ORIZANIA        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</si>
  <si>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</si>
  <si>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</si>
  <si>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</si>
  <si>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OURO VERDE DE MINAS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</si>
  <si>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</si>
  <si>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</si>
  <si>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</si>
  <si>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</si>
  <si>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</si>
  <si>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PAIVA                                   </t>
  </si>
  <si>
    <t xml:space="preserve">PALMA                                   </t>
  </si>
  <si>
    <t xml:space="preserve">PALMOPOLIS                              </t>
  </si>
  <si>
    <t xml:space="preserve">PAPAGAIOS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</si>
  <si>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</si>
  <si>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</si>
  <si>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</si>
  <si>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</si>
  <si>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</si>
  <si>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</si>
  <si>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</si>
  <si>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</si>
  <si>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PASSABEM   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</si>
  <si>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</si>
  <si>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</si>
  <si>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</si>
  <si>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</si>
  <si>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</si>
  <si>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</si>
  <si>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</si>
  <si>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</si>
  <si>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</si>
  <si>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</si>
  <si>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</si>
  <si>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 ANTA                           </t>
  </si>
  <si>
    <t xml:space="preserve">PEDRA DO INDAIA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</si>
  <si>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</si>
  <si>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</si>
  <si>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</si>
  <si>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</si>
  <si>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</si>
  <si>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</si>
  <si>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PEQUERI                                 </t>
  </si>
  <si>
    <t xml:space="preserve">PEQUI                                   </t>
  </si>
  <si>
    <t xml:space="preserve">PERDIGAO                                </t>
  </si>
  <si>
    <t xml:space="preserve">PERDIZES                                </t>
  </si>
  <si>
    <t xml:space="preserve">PERDOES                                 </t>
  </si>
  <si>
    <t xml:space="preserve">PERIQUITO                               </t>
  </si>
  <si>
    <t xml:space="preserve">PESCADOR                                </t>
  </si>
  <si>
    <t xml:space="preserve">PIAU                                    </t>
  </si>
  <si>
    <t xml:space="preserve">PIEDADE DE CARATINGA                    </t>
  </si>
  <si>
    <t xml:space="preserve">PIEDADE DE PONTE NOVA                   </t>
  </si>
  <si>
    <t xml:space="preserve">PIEDADE DO RIO GRANDE                   </t>
  </si>
  <si>
    <t xml:space="preserve">PIEDADE DOS GERAIS                      </t>
  </si>
  <si>
    <t xml:space="preserve">PIMENTA                                 </t>
  </si>
  <si>
    <t xml:space="preserve">PINGO D AGUA        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</si>
  <si>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</si>
  <si>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</si>
  <si>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</si>
  <si>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</si>
  <si>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</si>
  <si>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</si>
  <si>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</si>
  <si>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</si>
  <si>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</si>
  <si>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PITANGUI                                </t>
  </si>
  <si>
    <t xml:space="preserve">PIUMHI                                  </t>
  </si>
  <si>
    <t xml:space="preserve">PLANURA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</si>
  <si>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</si>
  <si>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</si>
  <si>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</si>
  <si>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</si>
  <si>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PONTE NOVA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</si>
  <si>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</si>
  <si>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</si>
  <si>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</si>
  <si>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PORTO FIRME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</si>
  <si>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</si>
  <si>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</si>
  <si>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</si>
  <si>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</si>
  <si>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</si>
  <si>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</si>
  <si>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</si>
  <si>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BERNARDES                    </t>
  </si>
  <si>
    <t xml:space="preserve">PRESIDENTE JUSCELINO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</si>
  <si>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</si>
  <si>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</si>
  <si>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</si>
  <si>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</si>
  <si>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</si>
  <si>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</si>
  <si>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</si>
  <si>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</si>
  <si>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REDUTO 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</si>
  <si>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</si>
  <si>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</si>
  <si>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</si>
  <si>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RIACHINHO                               </t>
  </si>
  <si>
    <t xml:space="preserve">RIACHO DOS MACHADOS                     </t>
  </si>
  <si>
    <t xml:space="preserve">RIBEIRAO DAS NEVES                      </t>
  </si>
  <si>
    <t xml:space="preserve">RIBEIRAO VERMELHO                       </t>
  </si>
  <si>
    <t xml:space="preserve">RIO ACIMA                               </t>
  </si>
  <si>
    <t xml:space="preserve">RIO CASCA                               </t>
  </si>
  <si>
    <t xml:space="preserve">RIO DO PRADO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</si>
  <si>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</si>
  <si>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</si>
  <si>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</si>
  <si>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</si>
  <si>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PARANAIBA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</si>
  <si>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</si>
  <si>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</si>
  <si>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</si>
  <si>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</si>
  <si>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</si>
  <si>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</si>
  <si>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ROCHEDO DE MINAS                        </t>
  </si>
  <si>
    <t xml:space="preserve">RODEIRO                                 </t>
  </si>
  <si>
    <t xml:space="preserve">ROMARIA                                 </t>
  </si>
  <si>
    <t xml:space="preserve">ROSARIO DA LIMEIRA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</si>
  <si>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</si>
  <si>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</si>
  <si>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</si>
  <si>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</si>
  <si>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</si>
  <si>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</si>
  <si>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</si>
  <si>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SANTANA DA VARGEM  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</si>
  <si>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</si>
  <si>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</si>
  <si>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</si>
  <si>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</si>
  <si>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JACARE                       </t>
  </si>
  <si>
    <t xml:space="preserve">SANTANA DO MANHUACU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</si>
  <si>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</si>
  <si>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</si>
  <si>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</si>
  <si>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</si>
  <si>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</si>
  <si>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</si>
  <si>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</si>
  <si>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</si>
  <si>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FELIX DE MINAS   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</si>
  <si>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</si>
  <si>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</si>
  <si>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</si>
  <si>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</si>
  <si>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GERALDO                             </t>
  </si>
  <si>
    <t xml:space="preserve">SAO GERALDO DA PIEDADE                  </t>
  </si>
  <si>
    <t xml:space="preserve">SAO GERALDO DO BAIXIO                   </t>
  </si>
  <si>
    <t xml:space="preserve">SAO GONCALO DO ABAETE                   </t>
  </si>
  <si>
    <t xml:space="preserve">SAO GONCALO DO PARA                     </t>
  </si>
  <si>
    <t xml:space="preserve">SAO GONCALO DO RIO ABAIXO               </t>
  </si>
  <si>
    <t xml:space="preserve">SAO GONCALO DO RIO PRETO                </t>
  </si>
  <si>
    <t xml:space="preserve">SAO GONCALO DO SAPUCAI  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</si>
  <si>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</si>
  <si>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</si>
  <si>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</si>
  <si>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</si>
  <si>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</si>
  <si>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</si>
  <si>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</si>
  <si>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MANHUACU                    </t>
  </si>
  <si>
    <t xml:space="preserve">SAO JOAO DO MANTENINHA                  </t>
  </si>
  <si>
    <t xml:space="preserve">SAO JOAO DO ORIENTE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</si>
  <si>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</si>
  <si>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</si>
  <si>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</si>
  <si>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</si>
  <si>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</si>
  <si>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BARRA                       </t>
  </si>
  <si>
    <t xml:space="preserve">SAO JOSE DA LAPA                        </t>
  </si>
  <si>
    <t xml:space="preserve">SAO JOSE DA SAFIRA                      </t>
  </si>
  <si>
    <t xml:space="preserve">SAO JOSE DA VARGINHA                    </t>
  </si>
  <si>
    <t xml:space="preserve">SAO JOSE DO ALEGRE                      </t>
  </si>
  <si>
    <t xml:space="preserve">SAO JOSE DO DIVINO                      </t>
  </si>
  <si>
    <t xml:space="preserve">SAO JOSE DO GOIABAL                     </t>
  </si>
  <si>
    <t xml:space="preserve">SAO JOSE DO JACURI                      </t>
  </si>
  <si>
    <t xml:space="preserve">SAO JOSE DO MANTIMENTO                  </t>
  </si>
  <si>
    <t xml:space="preserve">SAO LOURENCO                            </t>
  </si>
  <si>
    <t xml:space="preserve">SAO MIGUEL DO ANTA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</si>
  <si>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</si>
  <si>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</si>
  <si>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</si>
  <si>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</si>
  <si>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</si>
  <si>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</si>
  <si>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</si>
  <si>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</si>
  <si>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</si>
  <si>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SEB DO RIO PRETO                    </t>
  </si>
  <si>
    <t xml:space="preserve">SAO SEB DO RIO VERDE                    </t>
  </si>
  <si>
    <t xml:space="preserve">SAO SEBASTIAO DO ANTA                   </t>
  </si>
  <si>
    <t xml:space="preserve">SAO SEBASTIAO VARGEM ALEGRE             </t>
  </si>
  <si>
    <t xml:space="preserve">SAO TIAGO         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</si>
  <si>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</si>
  <si>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</si>
  <si>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</si>
  <si>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</si>
  <si>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</si>
  <si>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SARZEDO                                 </t>
  </si>
  <si>
    <t xml:space="preserve">SEM PEIXE                               </t>
  </si>
  <si>
    <t xml:space="preserve">SEN. AMARAL                             </t>
  </si>
  <si>
    <t xml:space="preserve">SEN. CORTES                             </t>
  </si>
  <si>
    <t xml:space="preserve">SEN. FIRMINO                            </t>
  </si>
  <si>
    <t xml:space="preserve">SEN. JOSE BENTO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</si>
  <si>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</si>
  <si>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</si>
  <si>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</si>
  <si>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SENHORA DOS REMEDIOS                    </t>
  </si>
  <si>
    <t xml:space="preserve">SERICITA                                </t>
  </si>
  <si>
    <t xml:space="preserve">SERITINGA                               </t>
  </si>
  <si>
    <t xml:space="preserve">SERRA AZUL DE MINAS                     </t>
  </si>
  <si>
    <t xml:space="preserve">SERRA DA SAUDADE                        </t>
  </si>
  <si>
    <t xml:space="preserve">SERRA DO SALITRE                        </t>
  </si>
  <si>
    <t xml:space="preserve">SERRA DOS AIMORES                       </t>
  </si>
  <si>
    <t xml:space="preserve">SERRANIA                                </t>
  </si>
  <si>
    <t xml:space="preserve">SERRANOPOLIS DE MINAS                   </t>
  </si>
  <si>
    <t xml:space="preserve">SERRANOS                                </t>
  </si>
  <si>
    <t xml:space="preserve">SERRO                                   </t>
  </si>
  <si>
    <t xml:space="preserve">SETE LAGOAS                             </t>
  </si>
  <si>
    <t xml:space="preserve">SETUBINHA                               </t>
  </si>
  <si>
    <t xml:space="preserve">SILVEIRANIA                             </t>
  </si>
  <si>
    <t xml:space="preserve">SILVIANOPOLIS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</si>
  <si>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</si>
  <si>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</si>
  <si>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</si>
  <si>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SOLEDADE DE MINAS                       </t>
  </si>
  <si>
    <t xml:space="preserve">STA BARBARA                             </t>
  </si>
  <si>
    <t xml:space="preserve">STA BARBARA DO LESTE                    </t>
  </si>
  <si>
    <t xml:space="preserve">STA BARBARA DO MONTE VERDE              </t>
  </si>
  <si>
    <t xml:space="preserve">STA BARBARA DO TUGURIO    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</si>
  <si>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</si>
  <si>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</si>
  <si>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</si>
  <si>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</si>
  <si>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</si>
  <si>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</si>
  <si>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JULIANA          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</si>
  <si>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</si>
  <si>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</si>
  <si>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</si>
  <si>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</si>
  <si>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</si>
  <si>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STA RITA DE CALDAS                      </t>
  </si>
  <si>
    <t xml:space="preserve">STA RITA DE IBITIPOCA                   </t>
  </si>
  <si>
    <t xml:space="preserve">STA RITA DE MINAS    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</si>
  <si>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</si>
  <si>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</si>
  <si>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</si>
  <si>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ROSA DA SERRA                       </t>
  </si>
  <si>
    <t xml:space="preserve">STA VITORIA                             </t>
  </si>
  <si>
    <t xml:space="preserve">STO ANTONIO DO AMPARO                   </t>
  </si>
  <si>
    <t xml:space="preserve">STO ANTONIO DO AVENTUREIRO              </t>
  </si>
  <si>
    <t xml:space="preserve">STO ANTONIO DO GRAMA                    </t>
  </si>
  <si>
    <t xml:space="preserve">STO ANTONIO DO ITAMBE                   </t>
  </si>
  <si>
    <t xml:space="preserve">STO ANTONIO DO JACINTO                  </t>
  </si>
  <si>
    <t xml:space="preserve">STO ANTONIO DO MONTE                    </t>
  </si>
  <si>
    <t xml:space="preserve">STO ANTONIO DO RETIRO                   </t>
  </si>
  <si>
    <t xml:space="preserve">STO ANTONIO DO RIO ABAIXO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</si>
  <si>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</si>
  <si>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</si>
  <si>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</si>
  <si>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TAPARUBA                                </t>
  </si>
  <si>
    <t xml:space="preserve">TAPIRA                                  </t>
  </si>
  <si>
    <t xml:space="preserve">TAPIRAI   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</si>
  <si>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</si>
  <si>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</si>
  <si>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</si>
  <si>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</si>
  <si>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</si>
  <si>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</si>
  <si>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</si>
  <si>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</si>
  <si>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TOCOS DO MOGI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</si>
  <si>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</si>
  <si>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</si>
  <si>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</si>
  <si>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</si>
  <si>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</si>
  <si>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</si>
  <si>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</si>
  <si>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</si>
  <si>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</si>
  <si>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</si>
  <si>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</si>
  <si>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UBAPORANGA                              </t>
  </si>
  <si>
    <t xml:space="preserve">UBERABA                                 </t>
  </si>
  <si>
    <t xml:space="preserve">UBERLANDIA                              </t>
  </si>
  <si>
    <t xml:space="preserve">UMBURATIBA                              </t>
  </si>
  <si>
    <t xml:space="preserve">UNAI                                    </t>
  </si>
  <si>
    <t xml:space="preserve">UNIAO DE MINAS                          </t>
  </si>
  <si>
    <t xml:space="preserve">URUANA DE MINAS                         </t>
  </si>
  <si>
    <t xml:space="preserve">URUCANIA                                </t>
  </si>
  <si>
    <t xml:space="preserve">URUCUIA                                 </t>
  </si>
  <si>
    <t xml:space="preserve">VARGEM ALEGRE                           </t>
  </si>
  <si>
    <t xml:space="preserve">VARGEM BONITA                           </t>
  </si>
  <si>
    <t xml:space="preserve">VARGEM GRANDE RIO PARDO                 </t>
  </si>
  <si>
    <t xml:space="preserve">VARGINHA                                </t>
  </si>
  <si>
    <t xml:space="preserve">VARJAO DE MINAS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</si>
  <si>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</si>
  <si>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</si>
  <si>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</si>
  <si>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</si>
  <si>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</si>
  <si>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VERISSIMO                               </t>
  </si>
  <si>
    <t xml:space="preserve">VERMELHO NOVO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</si>
  <si>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</si>
  <si>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</si>
  <si>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</si>
  <si>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</si>
  <si>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</si>
  <si>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</si>
  <si>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</si>
  <si>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</si>
  <si>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</si>
  <si>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WENCESLAU BRAZ                          </t>
  </si>
  <si>
    <t xml:space="preserve">BANDEIRA DO SUL                         </t>
  </si>
  <si>
    <t xml:space="preserve">CHACARA                                 </t>
  </si>
  <si>
    <t xml:space="preserve">ESTRELA DALVA                           </t>
  </si>
  <si>
    <t xml:space="preserve">JAMPRUCA                                </t>
  </si>
  <si>
    <t xml:space="preserve">MACHACALIS                              </t>
  </si>
  <si>
    <t xml:space="preserve">OLIVEIRA FORTES                         </t>
  </si>
  <si>
    <t>MUNICÍPIO</t>
  </si>
  <si>
    <t>REPASSE DOS VALORES DE ICMS E IPI/EXPORTAÇÃO AOS MUNICÍPIOS - ANO 2016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</si>
  <si>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</si>
  <si>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</si>
  <si>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</si>
  <si>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</si>
  <si>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</si>
  <si>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</si>
  <si>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</si>
  <si>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</si>
  <si>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</si>
  <si>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</si>
  <si>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COQUEIRAL                               </t>
  </si>
  <si>
    <t>Fonte:Fundação João Pinheiro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</si>
</sst>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0" fontId="0" fillId="0" borderId="0" xfId="0" applyBorder="1"/>
    <xf numFmtId="43" fontId="0" fillId="0" borderId="1" xfId="1" applyFont="1" applyBorder="1"/>
    <xf numFmtId="43" fontId="0" fillId="2" borderId="1" xfId="1" applyFont="1" applyFill="1" applyBorder="1"/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/>
  </cellXfs>
  <cellStyles count="3">
    <cellStyle name="Normal" xfId="0" builtinId="0"/>
    <cellStyle name="Normal_VAF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571500</xdr:colOff>
      <xdr:row>7</xdr:row>
      <xdr:rowOff>152400</xdr:rowOff>
    </xdr:to>
    <xdr:pic>
      <xdr:nvPicPr>
        <xdr:cNvPr id="3" name="Picture 2" descr="Logo FJ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905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7"/>
  <sheetViews>
    <sheetView showGridLines="0" tabSelected="1" workbookViewId="0">
      <selection activeCell="D18" sqref="D18"/>
    </sheetView>
  </sheetViews>
  <sheetFormatPr defaultRowHeight="15" x14ac:dyDescent="0.25"/>
  <cols>
    <col min="1" max="1" width="36.42578125" bestFit="1" customWidth="1"/>
    <col min="2" max="2" width="10.5703125" bestFit="1" customWidth="1"/>
    <col min="3" max="5" width="10.42578125" customWidth="1"/>
    <col min="6" max="6" width="11.5703125" bestFit="1" customWidth="1"/>
    <col min="7" max="8" width="10.5703125" bestFit="1" customWidth="1"/>
    <col min="9" max="10" width="10.5703125" customWidth="1"/>
    <col min="11" max="11" width="11.5703125" bestFit="1" customWidth="1"/>
    <col min="12" max="12" width="11.5703125" customWidth="1"/>
    <col min="13" max="14" width="11.5703125" bestFit="1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ht="15" customHeight="1" x14ac:dyDescent="0.25">
      <c r="B6" s="2"/>
      <c r="C6" s="4" t="s">
        <v>857</v>
      </c>
      <c r="D6" s="4"/>
      <c r="E6" s="4"/>
      <c r="F6" s="4"/>
    </row>
    <row r="7" spans="1:14" s="1" customFormat="1" ht="15" customHeight="1" x14ac:dyDescent="0.25">
      <c r="C7" s="4" t="s">
        <v>3</v>
      </c>
      <c r="D7" s="4"/>
      <c r="E7" s="4"/>
    </row>
    <row r="8" spans="1:14" s="1" customFormat="1" x14ac:dyDescent="0.25"/>
    <row r="9" spans="1:14" s="1" customFormat="1" x14ac:dyDescent="0.25"/>
    <row r="10" spans="1:14" s="3" customFormat="1" x14ac:dyDescent="0.2">
      <c r="A10" s="8" t="s">
        <v>856</v>
      </c>
      <c r="B10" s="8" t="s">
        <v>0</v>
      </c>
      <c r="C10" s="8" t="s">
        <v>1</v>
      </c>
      <c r="D10" s="8" t="s">
        <v>858</v>
      </c>
      <c r="E10" s="9" t="s">
        <v>859</v>
      </c>
      <c r="F10" s="9" t="s">
        <v>860</v>
      </c>
      <c r="G10" s="9" t="s">
        <v>861</v>
      </c>
      <c r="H10" s="9" t="s">
        <v>862</v>
      </c>
      <c r="I10" s="9" t="s">
        <v>863</v>
      </c>
      <c r="J10" s="9" t="s">
        <v>864</v>
      </c>
      <c r="K10" s="9" t="s">
        <v>865</v>
      </c>
      <c r="L10" s="9" t="s">
        <v>866</v>
      </c>
      <c r="M10" s="9" t="s">
        <v>867</v>
      </c>
      <c r="N10" s="10" t="s">
        <v>2</v>
      </c>
    </row>
    <row r="11" spans="1:14" s="1" customFormat="1" x14ac:dyDescent="0.25">
      <c r="A11" s="6" t="s">
        <v>4</v>
      </c>
      <c r="B11" s="6">
        <v>7619.83</v>
      </c>
      <c r="C11" s="6">
        <v>6776.8</v>
      </c>
      <c r="D11" s="6">
        <v>7531.27</v>
      </c>
      <c r="E11" s="7">
        <v>7554.12</v>
      </c>
      <c r="F11" s="7">
        <v>7741.91</v>
      </c>
      <c r="G11" s="7">
        <v>7551.38</v>
      </c>
      <c r="H11" s="7">
        <v>7668.51</v>
      </c>
      <c r="I11" s="7">
        <v>7851.64</v>
      </c>
      <c r="J11" s="7">
        <v>7942.03</v>
      </c>
      <c r="K11" s="7">
        <v>7924.39</v>
      </c>
      <c r="L11" s="7">
        <v>8133.85</v>
      </c>
      <c r="M11" s="7">
        <v>8297.86</v>
      </c>
      <c r="N11" s="7">
        <f>SUM(B11:M11)</f>
        <v>92593.590000000011</v>
      </c>
    </row>
    <row r="12" spans="1:14" s="1" customFormat="1" x14ac:dyDescent="0.25">
      <c r="A12" s="6" t="s">
        <v>5</v>
      </c>
      <c r="B12" s="6">
        <v>6901.03</v>
      </c>
      <c r="C12" s="6">
        <v>6250.69</v>
      </c>
      <c r="D12" s="6">
        <v>6946.59</v>
      </c>
      <c r="E12" s="7">
        <v>6967.68</v>
      </c>
      <c r="F12" s="7">
        <v>7140.87</v>
      </c>
      <c r="G12" s="7">
        <v>6965.14</v>
      </c>
      <c r="H12" s="7">
        <v>7073.18</v>
      </c>
      <c r="I12" s="7">
        <v>7242.09</v>
      </c>
      <c r="J12" s="7">
        <v>7325.47</v>
      </c>
      <c r="K12" s="7">
        <v>7309.19</v>
      </c>
      <c r="L12" s="7">
        <v>7502.39</v>
      </c>
      <c r="M12" s="7">
        <v>7653.67</v>
      </c>
      <c r="N12" s="7">
        <f>SUM(B12:M12)</f>
        <v>85277.99</v>
      </c>
    </row>
    <row r="13" spans="1:14" s="1" customFormat="1" x14ac:dyDescent="0.25">
      <c r="A13" s="6" t="s">
        <v>6</v>
      </c>
      <c r="B13" s="6">
        <v>6945.32</v>
      </c>
      <c r="C13" s="6">
        <v>6335.16</v>
      </c>
      <c r="D13" s="6">
        <v>7040.47</v>
      </c>
      <c r="E13" s="7">
        <v>7062.17</v>
      </c>
      <c r="F13" s="7">
        <v>7237.38</v>
      </c>
      <c r="G13" s="7">
        <v>7059.26</v>
      </c>
      <c r="H13" s="7">
        <v>7168.77</v>
      </c>
      <c r="I13" s="7">
        <v>7339.96</v>
      </c>
      <c r="J13" s="7">
        <v>7424.46</v>
      </c>
      <c r="K13" s="7">
        <v>7407.97</v>
      </c>
      <c r="L13" s="7">
        <v>7603.78</v>
      </c>
      <c r="M13" s="7">
        <v>7757.1</v>
      </c>
      <c r="N13" s="7">
        <f>SUM(B13:M13)</f>
        <v>86381.8</v>
      </c>
    </row>
    <row r="14" spans="1:14" s="1" customFormat="1" x14ac:dyDescent="0.25">
      <c r="A14" s="6" t="s">
        <v>7</v>
      </c>
      <c r="B14" s="6">
        <v>7034.28</v>
      </c>
      <c r="C14" s="6">
        <v>6318.43</v>
      </c>
      <c r="D14" s="6">
        <v>7021.88</v>
      </c>
      <c r="E14" s="7">
        <v>7043.2</v>
      </c>
      <c r="F14" s="7">
        <v>7218.27</v>
      </c>
      <c r="G14" s="7">
        <v>7040.63</v>
      </c>
      <c r="H14" s="7">
        <v>7149.84</v>
      </c>
      <c r="I14" s="7">
        <v>7320.58</v>
      </c>
      <c r="J14" s="7">
        <v>7404.86</v>
      </c>
      <c r="K14" s="7">
        <v>7388.41</v>
      </c>
      <c r="L14" s="7">
        <v>7583.7</v>
      </c>
      <c r="M14" s="7">
        <v>7736.62</v>
      </c>
      <c r="N14" s="7">
        <f>SUM(B14:M14)</f>
        <v>86260.7</v>
      </c>
    </row>
    <row r="15" spans="1:14" s="1" customFormat="1" x14ac:dyDescent="0.25">
      <c r="A15" s="6" t="s">
        <v>8</v>
      </c>
      <c r="B15" s="6">
        <v>5361.98</v>
      </c>
      <c r="C15" s="6">
        <v>4915.5600000000004</v>
      </c>
      <c r="D15" s="6">
        <v>5462.82</v>
      </c>
      <c r="E15" s="7">
        <v>5474.5</v>
      </c>
      <c r="F15" s="7">
        <v>5615.61</v>
      </c>
      <c r="G15" s="7">
        <v>5477.41</v>
      </c>
      <c r="H15" s="7">
        <v>5562.37</v>
      </c>
      <c r="I15" s="7">
        <v>5695.2</v>
      </c>
      <c r="J15" s="7">
        <v>5760.77</v>
      </c>
      <c r="K15" s="7">
        <v>5747.97</v>
      </c>
      <c r="L15" s="7">
        <v>5899.91</v>
      </c>
      <c r="M15" s="7">
        <v>6018.88</v>
      </c>
      <c r="N15" s="7">
        <f>SUM(B15:M15)</f>
        <v>66992.98000000001</v>
      </c>
    </row>
    <row r="16" spans="1:14" s="1" customFormat="1" x14ac:dyDescent="0.25">
      <c r="A16" s="6" t="s">
        <v>9</v>
      </c>
      <c r="B16" s="6">
        <v>1376.23</v>
      </c>
      <c r="C16" s="6">
        <v>1102.57</v>
      </c>
      <c r="D16" s="6">
        <v>1225.32</v>
      </c>
      <c r="E16" s="7">
        <v>1229.04</v>
      </c>
      <c r="F16" s="7">
        <v>1259.5899999999999</v>
      </c>
      <c r="G16" s="7">
        <v>1228.5899999999999</v>
      </c>
      <c r="H16" s="7">
        <v>1247.6500000000001</v>
      </c>
      <c r="I16" s="7">
        <v>1277.44</v>
      </c>
      <c r="J16" s="7">
        <v>1292.1500000000001</v>
      </c>
      <c r="K16" s="7">
        <v>1289.28</v>
      </c>
      <c r="L16" s="7">
        <v>1323.35</v>
      </c>
      <c r="M16" s="7">
        <v>1350.04</v>
      </c>
      <c r="N16" s="7">
        <f>SUM(B16:M16)</f>
        <v>15201.25</v>
      </c>
    </row>
    <row r="17" spans="1:14" s="1" customFormat="1" ht="13.5" customHeight="1" x14ac:dyDescent="0.25">
      <c r="A17" s="6" t="s">
        <v>10</v>
      </c>
      <c r="B17" s="6">
        <v>33905.08</v>
      </c>
      <c r="C17" s="6">
        <v>30734.15</v>
      </c>
      <c r="D17" s="6">
        <v>34155.839999999997</v>
      </c>
      <c r="E17" s="7">
        <v>34260.660000000003</v>
      </c>
      <c r="F17" s="7">
        <v>35111.120000000003</v>
      </c>
      <c r="G17" s="7">
        <v>34247.03</v>
      </c>
      <c r="H17" s="7">
        <v>34778.26</v>
      </c>
      <c r="I17" s="7">
        <v>35608.78</v>
      </c>
      <c r="J17" s="7">
        <v>36018.730000000003</v>
      </c>
      <c r="K17" s="7">
        <v>35938.71</v>
      </c>
      <c r="L17" s="7">
        <v>36888.660000000003</v>
      </c>
      <c r="M17" s="7">
        <v>37632.5</v>
      </c>
      <c r="N17" s="7">
        <f>SUM(B17:M17)</f>
        <v>419279.52</v>
      </c>
    </row>
    <row r="18" spans="1:14" s="1" customFormat="1" x14ac:dyDescent="0.25">
      <c r="A18" s="6" t="s">
        <v>11</v>
      </c>
      <c r="B18" s="6">
        <v>8114.63</v>
      </c>
      <c r="C18" s="6">
        <v>7240.04</v>
      </c>
      <c r="D18" s="6">
        <v>8046.09</v>
      </c>
      <c r="E18" s="7">
        <v>8070.51</v>
      </c>
      <c r="F18" s="7">
        <v>8271.1200000000008</v>
      </c>
      <c r="G18" s="7">
        <v>8067.57</v>
      </c>
      <c r="H18" s="7">
        <v>8192.7099999999991</v>
      </c>
      <c r="I18" s="7">
        <v>8388.35</v>
      </c>
      <c r="J18" s="7">
        <v>8484.93</v>
      </c>
      <c r="K18" s="7">
        <v>8466.07</v>
      </c>
      <c r="L18" s="7">
        <v>8689.85</v>
      </c>
      <c r="M18" s="7">
        <v>8865.08</v>
      </c>
      <c r="N18" s="7">
        <f>SUM(B18:M18)</f>
        <v>98896.950000000026</v>
      </c>
    </row>
    <row r="19" spans="1:14" s="1" customFormat="1" x14ac:dyDescent="0.25">
      <c r="A19" s="6" t="s">
        <v>12</v>
      </c>
      <c r="B19" s="6">
        <v>3197.83</v>
      </c>
      <c r="C19" s="6">
        <v>2780.85</v>
      </c>
      <c r="D19" s="6">
        <v>3090.45</v>
      </c>
      <c r="E19" s="7">
        <v>3099.83</v>
      </c>
      <c r="F19" s="7">
        <v>3176.88</v>
      </c>
      <c r="G19" s="7">
        <v>3098.7</v>
      </c>
      <c r="H19" s="7">
        <v>3146.76</v>
      </c>
      <c r="I19" s="7">
        <v>3221.91</v>
      </c>
      <c r="J19" s="7">
        <v>3259</v>
      </c>
      <c r="K19" s="7">
        <v>3251.76</v>
      </c>
      <c r="L19" s="7">
        <v>3337.72</v>
      </c>
      <c r="M19" s="7">
        <v>3405.02</v>
      </c>
      <c r="N19" s="7">
        <f>SUM(B19:M19)</f>
        <v>38066.71</v>
      </c>
    </row>
    <row r="20" spans="1:14" s="1" customFormat="1" x14ac:dyDescent="0.25">
      <c r="A20" s="6" t="s">
        <v>13</v>
      </c>
      <c r="B20" s="6">
        <v>3767.59</v>
      </c>
      <c r="C20" s="6">
        <v>3401.83</v>
      </c>
      <c r="D20" s="6">
        <v>3780.57</v>
      </c>
      <c r="E20" s="7">
        <v>3786.67</v>
      </c>
      <c r="F20" s="7">
        <v>3886.3</v>
      </c>
      <c r="G20" s="7">
        <v>3790.66</v>
      </c>
      <c r="H20" s="7">
        <v>3849.46</v>
      </c>
      <c r="I20" s="7">
        <v>3941.39</v>
      </c>
      <c r="J20" s="7">
        <v>3986.76</v>
      </c>
      <c r="K20" s="7">
        <v>3977.91</v>
      </c>
      <c r="L20" s="7">
        <v>4083.05</v>
      </c>
      <c r="M20" s="7">
        <v>4165.3900000000003</v>
      </c>
      <c r="N20" s="7">
        <f>SUM(B20:M20)</f>
        <v>46417.58</v>
      </c>
    </row>
    <row r="21" spans="1:14" s="1" customFormat="1" x14ac:dyDescent="0.25">
      <c r="A21" s="6" t="s">
        <v>14</v>
      </c>
      <c r="B21" s="6">
        <v>5630.24</v>
      </c>
      <c r="C21" s="6">
        <v>5073.3</v>
      </c>
      <c r="D21" s="6">
        <v>5638.12</v>
      </c>
      <c r="E21" s="7">
        <v>5655.32</v>
      </c>
      <c r="F21" s="7">
        <v>5795.8</v>
      </c>
      <c r="G21" s="7">
        <v>5653.17</v>
      </c>
      <c r="H21" s="7">
        <v>5740.86</v>
      </c>
      <c r="I21" s="7">
        <v>5877.95</v>
      </c>
      <c r="J21" s="7">
        <v>5945.63</v>
      </c>
      <c r="K21" s="7">
        <v>5932.41</v>
      </c>
      <c r="L21" s="7">
        <v>6089.22</v>
      </c>
      <c r="M21" s="7">
        <v>6212.01</v>
      </c>
      <c r="N21" s="7">
        <f>SUM(B21:M21)</f>
        <v>69244.029999999984</v>
      </c>
    </row>
    <row r="22" spans="1:14" s="1" customFormat="1" x14ac:dyDescent="0.25">
      <c r="A22" s="6" t="s">
        <v>15</v>
      </c>
      <c r="B22" s="6">
        <v>7990.03</v>
      </c>
      <c r="C22" s="6">
        <v>7292.79</v>
      </c>
      <c r="D22" s="6">
        <v>8104.71</v>
      </c>
      <c r="E22" s="7">
        <v>8129.31</v>
      </c>
      <c r="F22" s="7">
        <v>8331.39</v>
      </c>
      <c r="G22" s="7">
        <v>8126.35</v>
      </c>
      <c r="H22" s="7">
        <v>8252.4</v>
      </c>
      <c r="I22" s="7">
        <v>8449.48</v>
      </c>
      <c r="J22" s="7">
        <v>8546.75</v>
      </c>
      <c r="K22" s="7">
        <v>8527.76</v>
      </c>
      <c r="L22" s="7">
        <v>8753.17</v>
      </c>
      <c r="M22" s="7">
        <v>8929.68</v>
      </c>
      <c r="N22" s="7">
        <f>SUM(B22:M22)</f>
        <v>99433.819999999978</v>
      </c>
    </row>
    <row r="23" spans="1:14" s="1" customFormat="1" x14ac:dyDescent="0.25">
      <c r="A23" s="6" t="s">
        <v>16</v>
      </c>
      <c r="B23" s="6">
        <v>19868.09</v>
      </c>
      <c r="C23" s="6">
        <v>18181.84</v>
      </c>
      <c r="D23" s="6">
        <v>20206.060000000001</v>
      </c>
      <c r="E23" s="7">
        <v>20267.39</v>
      </c>
      <c r="F23" s="7">
        <v>20771.18</v>
      </c>
      <c r="G23" s="7">
        <v>20260</v>
      </c>
      <c r="H23" s="7">
        <v>20574.27</v>
      </c>
      <c r="I23" s="7">
        <v>21065.59</v>
      </c>
      <c r="J23" s="7">
        <v>21308.12</v>
      </c>
      <c r="K23" s="7">
        <v>21260.77</v>
      </c>
      <c r="L23" s="7">
        <v>21822.75</v>
      </c>
      <c r="M23" s="7">
        <v>22262.799999999999</v>
      </c>
      <c r="N23" s="7">
        <f>SUM(B23:M23)</f>
        <v>247848.85999999996</v>
      </c>
    </row>
    <row r="24" spans="1:14" s="1" customFormat="1" x14ac:dyDescent="0.25">
      <c r="A24" s="6" t="s">
        <v>17</v>
      </c>
      <c r="B24" s="6">
        <v>16038.78</v>
      </c>
      <c r="C24" s="6">
        <v>14551.1</v>
      </c>
      <c r="D24" s="6">
        <v>16171.1</v>
      </c>
      <c r="E24" s="7">
        <v>16220.18</v>
      </c>
      <c r="F24" s="7">
        <v>16623.38</v>
      </c>
      <c r="G24" s="7">
        <v>16214.27</v>
      </c>
      <c r="H24" s="7">
        <v>16465.79</v>
      </c>
      <c r="I24" s="7">
        <v>16859</v>
      </c>
      <c r="J24" s="7">
        <v>17053.09</v>
      </c>
      <c r="K24" s="7">
        <v>17015.2</v>
      </c>
      <c r="L24" s="7">
        <v>17464.96</v>
      </c>
      <c r="M24" s="7">
        <v>17817.13</v>
      </c>
      <c r="N24" s="7">
        <f>SUM(B24:M24)</f>
        <v>198493.98</v>
      </c>
    </row>
    <row r="25" spans="1:14" s="1" customFormat="1" x14ac:dyDescent="0.25">
      <c r="A25" s="6" t="s">
        <v>18</v>
      </c>
      <c r="B25" s="6">
        <v>5087.8999999999996</v>
      </c>
      <c r="C25" s="6">
        <v>4580.96</v>
      </c>
      <c r="D25" s="6">
        <v>5090.97</v>
      </c>
      <c r="E25" s="7">
        <v>5106.49</v>
      </c>
      <c r="F25" s="7">
        <v>5233.3500000000004</v>
      </c>
      <c r="G25" s="7">
        <v>5104.5600000000004</v>
      </c>
      <c r="H25" s="7">
        <v>5183.74</v>
      </c>
      <c r="I25" s="7">
        <v>5307.53</v>
      </c>
      <c r="J25" s="7">
        <v>5368.63</v>
      </c>
      <c r="K25" s="7">
        <v>5356.7</v>
      </c>
      <c r="L25" s="7">
        <v>5498.29</v>
      </c>
      <c r="M25" s="7">
        <v>5609.17</v>
      </c>
      <c r="N25" s="7">
        <f>SUM(B25:M25)</f>
        <v>62528.289999999994</v>
      </c>
    </row>
    <row r="26" spans="1:14" s="1" customFormat="1" x14ac:dyDescent="0.25">
      <c r="A26" s="6" t="s">
        <v>19</v>
      </c>
      <c r="B26" s="6">
        <v>4040.31</v>
      </c>
      <c r="C26" s="6">
        <v>3602.23</v>
      </c>
      <c r="D26" s="6">
        <v>4003.27</v>
      </c>
      <c r="E26" s="7">
        <v>4015.48</v>
      </c>
      <c r="F26" s="7">
        <v>4115.24</v>
      </c>
      <c r="G26" s="7">
        <v>4013.96</v>
      </c>
      <c r="H26" s="7">
        <v>4076.23</v>
      </c>
      <c r="I26" s="7">
        <v>4173.57</v>
      </c>
      <c r="J26" s="7">
        <v>4221.62</v>
      </c>
      <c r="K26" s="7">
        <v>4212.24</v>
      </c>
      <c r="L26" s="7">
        <v>4323.58</v>
      </c>
      <c r="M26" s="7">
        <v>4410.76</v>
      </c>
      <c r="N26" s="7">
        <f>SUM(B26:M26)</f>
        <v>49208.49</v>
      </c>
    </row>
    <row r="27" spans="1:14" s="1" customFormat="1" x14ac:dyDescent="0.25">
      <c r="A27" s="6" t="s">
        <v>20</v>
      </c>
      <c r="B27" s="6">
        <v>7574.09</v>
      </c>
      <c r="C27" s="6">
        <v>6886.3</v>
      </c>
      <c r="D27" s="6">
        <v>7652.96</v>
      </c>
      <c r="E27" s="7">
        <v>7676.19</v>
      </c>
      <c r="F27" s="7">
        <v>7867</v>
      </c>
      <c r="G27" s="7">
        <v>7673.4</v>
      </c>
      <c r="H27" s="7">
        <v>7792.42</v>
      </c>
      <c r="I27" s="7">
        <v>7978.51</v>
      </c>
      <c r="J27" s="7">
        <v>8070.36</v>
      </c>
      <c r="K27" s="7">
        <v>8052.43</v>
      </c>
      <c r="L27" s="7">
        <v>8265.2800000000007</v>
      </c>
      <c r="M27" s="7">
        <v>8431.9500000000007</v>
      </c>
      <c r="N27" s="7">
        <f>SUM(B27:M27)</f>
        <v>93920.89</v>
      </c>
    </row>
    <row r="28" spans="1:14" s="1" customFormat="1" x14ac:dyDescent="0.25">
      <c r="A28" s="6" t="s">
        <v>21</v>
      </c>
      <c r="B28" s="6">
        <v>551.70000000000005</v>
      </c>
      <c r="C28" s="6">
        <v>423.91</v>
      </c>
      <c r="D28" s="6">
        <v>471.11</v>
      </c>
      <c r="E28" s="7">
        <v>472.67</v>
      </c>
      <c r="F28" s="7">
        <v>484.28</v>
      </c>
      <c r="G28" s="7">
        <v>472.37</v>
      </c>
      <c r="H28" s="7">
        <v>479.69</v>
      </c>
      <c r="I28" s="7">
        <v>491.15</v>
      </c>
      <c r="J28" s="7">
        <v>496.8</v>
      </c>
      <c r="K28" s="7">
        <v>495.7</v>
      </c>
      <c r="L28" s="7">
        <v>508.8</v>
      </c>
      <c r="M28" s="7">
        <v>519.05999999999995</v>
      </c>
      <c r="N28" s="7">
        <f>SUM(B28:M28)</f>
        <v>5867.24</v>
      </c>
    </row>
    <row r="29" spans="1:14" s="1" customFormat="1" x14ac:dyDescent="0.25">
      <c r="A29" s="6" t="s">
        <v>22</v>
      </c>
      <c r="B29" s="6">
        <v>3366.57</v>
      </c>
      <c r="C29" s="6">
        <v>2981.38</v>
      </c>
      <c r="D29" s="6">
        <v>3313.31</v>
      </c>
      <c r="E29" s="7">
        <v>3323.37</v>
      </c>
      <c r="F29" s="7">
        <v>3405.97</v>
      </c>
      <c r="G29" s="7">
        <v>3322.15</v>
      </c>
      <c r="H29" s="7">
        <v>3373.69</v>
      </c>
      <c r="I29" s="7">
        <v>3454.25</v>
      </c>
      <c r="J29" s="7">
        <v>3494.02</v>
      </c>
      <c r="K29" s="7">
        <v>3486.25</v>
      </c>
      <c r="L29" s="7">
        <v>3578.41</v>
      </c>
      <c r="M29" s="7">
        <v>3650.56</v>
      </c>
      <c r="N29" s="7">
        <f>SUM(B29:M29)</f>
        <v>40749.930000000008</v>
      </c>
    </row>
    <row r="30" spans="1:14" s="1" customFormat="1" x14ac:dyDescent="0.25">
      <c r="A30" s="6" t="s">
        <v>23</v>
      </c>
      <c r="B30" s="6">
        <v>8878.43</v>
      </c>
      <c r="C30" s="6">
        <v>8079.8</v>
      </c>
      <c r="D30" s="6">
        <v>8979.34</v>
      </c>
      <c r="E30" s="7">
        <v>9006.59</v>
      </c>
      <c r="F30" s="7">
        <v>9230.4699999999993</v>
      </c>
      <c r="G30" s="7">
        <v>9003.31</v>
      </c>
      <c r="H30" s="7">
        <v>9142.9699999999993</v>
      </c>
      <c r="I30" s="7">
        <v>9361.2999999999993</v>
      </c>
      <c r="J30" s="7">
        <v>9469.08</v>
      </c>
      <c r="K30" s="7">
        <v>9448.0400000000009</v>
      </c>
      <c r="L30" s="7">
        <v>9697.77</v>
      </c>
      <c r="M30" s="7">
        <v>9893.33</v>
      </c>
      <c r="N30" s="7">
        <f>SUM(B30:M30)</f>
        <v>110190.43000000002</v>
      </c>
    </row>
    <row r="31" spans="1:14" s="1" customFormat="1" x14ac:dyDescent="0.25">
      <c r="A31" s="6" t="s">
        <v>24</v>
      </c>
      <c r="B31" s="6">
        <v>6128.59</v>
      </c>
      <c r="C31" s="6">
        <v>5617.68</v>
      </c>
      <c r="D31" s="6">
        <v>6243.11</v>
      </c>
      <c r="E31" s="7">
        <v>6262.31</v>
      </c>
      <c r="F31" s="7">
        <v>6417.71</v>
      </c>
      <c r="G31" s="7">
        <v>6259.77</v>
      </c>
      <c r="H31" s="7">
        <v>6356.87</v>
      </c>
      <c r="I31" s="7">
        <v>6508.68</v>
      </c>
      <c r="J31" s="7">
        <v>6583.61</v>
      </c>
      <c r="K31" s="7">
        <v>6568.98</v>
      </c>
      <c r="L31" s="7">
        <v>6742.62</v>
      </c>
      <c r="M31" s="7">
        <v>6878.58</v>
      </c>
      <c r="N31" s="7">
        <f>SUM(B31:M31)</f>
        <v>76568.509999999995</v>
      </c>
    </row>
    <row r="32" spans="1:14" s="1" customFormat="1" x14ac:dyDescent="0.25">
      <c r="A32" s="6" t="s">
        <v>25</v>
      </c>
      <c r="B32" s="6">
        <v>9757.2000000000007</v>
      </c>
      <c r="C32" s="6">
        <v>8844.56</v>
      </c>
      <c r="D32" s="6">
        <v>9829.25</v>
      </c>
      <c r="E32" s="7">
        <v>9859.09</v>
      </c>
      <c r="F32" s="7">
        <v>10104.15</v>
      </c>
      <c r="G32" s="7">
        <v>9855.49</v>
      </c>
      <c r="H32" s="7">
        <v>10008.36</v>
      </c>
      <c r="I32" s="7">
        <v>10247.370000000001</v>
      </c>
      <c r="J32" s="7">
        <v>10365.34</v>
      </c>
      <c r="K32" s="7">
        <v>10342.31</v>
      </c>
      <c r="L32" s="7">
        <v>10615.69</v>
      </c>
      <c r="M32" s="7">
        <v>10829.75</v>
      </c>
      <c r="N32" s="7">
        <f>SUM(B32:M32)</f>
        <v>120658.56</v>
      </c>
    </row>
    <row r="33" spans="1:14" s="1" customFormat="1" x14ac:dyDescent="0.25">
      <c r="A33" s="6" t="s">
        <v>26</v>
      </c>
      <c r="B33" s="6">
        <v>6099.25</v>
      </c>
      <c r="C33" s="6">
        <v>5487.18</v>
      </c>
      <c r="D33" s="6">
        <v>6098.08</v>
      </c>
      <c r="E33" s="7">
        <v>6116.59</v>
      </c>
      <c r="F33" s="7">
        <v>6268.63</v>
      </c>
      <c r="G33" s="7">
        <v>6114.36</v>
      </c>
      <c r="H33" s="7">
        <v>6209.2</v>
      </c>
      <c r="I33" s="7">
        <v>6357.48</v>
      </c>
      <c r="J33" s="7">
        <v>6430.67</v>
      </c>
      <c r="K33" s="7">
        <v>6416.39</v>
      </c>
      <c r="L33" s="7">
        <v>6585.99</v>
      </c>
      <c r="M33" s="7">
        <v>6718.79</v>
      </c>
      <c r="N33" s="7">
        <f>SUM(B33:M33)</f>
        <v>74902.61</v>
      </c>
    </row>
    <row r="34" spans="1:14" s="1" customFormat="1" x14ac:dyDescent="0.25">
      <c r="A34" s="6" t="s">
        <v>27</v>
      </c>
      <c r="B34" s="6">
        <v>5333.27</v>
      </c>
      <c r="C34" s="6">
        <v>4866.9799999999996</v>
      </c>
      <c r="D34" s="6">
        <v>5408.83</v>
      </c>
      <c r="E34" s="7">
        <v>5425.26</v>
      </c>
      <c r="F34" s="7">
        <v>5560.11</v>
      </c>
      <c r="G34" s="7">
        <v>5423.27</v>
      </c>
      <c r="H34" s="7">
        <v>5507.39</v>
      </c>
      <c r="I34" s="7">
        <v>5638.91</v>
      </c>
      <c r="J34" s="7">
        <v>5703.83</v>
      </c>
      <c r="K34" s="7">
        <v>5691.16</v>
      </c>
      <c r="L34" s="7">
        <v>5841.59</v>
      </c>
      <c r="M34" s="7">
        <v>5959.39</v>
      </c>
      <c r="N34" s="7">
        <f>SUM(B34:M34)</f>
        <v>66359.990000000005</v>
      </c>
    </row>
    <row r="35" spans="1:14" s="1" customFormat="1" x14ac:dyDescent="0.25">
      <c r="A35" s="6" t="s">
        <v>28</v>
      </c>
      <c r="B35" s="6">
        <v>8578.14</v>
      </c>
      <c r="C35" s="6">
        <v>7777.92</v>
      </c>
      <c r="D35" s="6">
        <v>8643.85</v>
      </c>
      <c r="E35" s="7">
        <v>8670.09</v>
      </c>
      <c r="F35" s="7">
        <v>8885.6</v>
      </c>
      <c r="G35" s="7">
        <v>8666.93</v>
      </c>
      <c r="H35" s="7">
        <v>8801.36</v>
      </c>
      <c r="I35" s="7">
        <v>9011.5400000000009</v>
      </c>
      <c r="J35" s="7">
        <v>9115.2900000000009</v>
      </c>
      <c r="K35" s="7">
        <v>9095.0400000000009</v>
      </c>
      <c r="L35" s="7">
        <v>9335.44</v>
      </c>
      <c r="M35" s="7">
        <v>9523.69</v>
      </c>
      <c r="N35" s="7">
        <f>SUM(B35:M35)</f>
        <v>106104.89000000001</v>
      </c>
    </row>
    <row r="36" spans="1:14" s="1" customFormat="1" x14ac:dyDescent="0.25">
      <c r="A36" s="6" t="s">
        <v>29</v>
      </c>
      <c r="B36" s="6">
        <v>4715.6499999999996</v>
      </c>
      <c r="C36" s="6">
        <v>4184.4799999999996</v>
      </c>
      <c r="D36" s="6">
        <v>4650.34</v>
      </c>
      <c r="E36" s="7">
        <v>4664.47</v>
      </c>
      <c r="F36" s="7">
        <v>4780.41</v>
      </c>
      <c r="G36" s="7">
        <v>4662.76</v>
      </c>
      <c r="H36" s="7">
        <v>4735.09</v>
      </c>
      <c r="I36" s="7">
        <v>4848.16</v>
      </c>
      <c r="J36" s="7">
        <v>4903.9799999999996</v>
      </c>
      <c r="K36" s="7">
        <v>4893.08</v>
      </c>
      <c r="L36" s="7">
        <v>5022.42</v>
      </c>
      <c r="M36" s="7">
        <v>5123.6899999999996</v>
      </c>
      <c r="N36" s="7">
        <f>SUM(B36:M36)</f>
        <v>57184.53</v>
      </c>
    </row>
    <row r="37" spans="1:14" s="1" customFormat="1" x14ac:dyDescent="0.25">
      <c r="A37" s="6" t="s">
        <v>30</v>
      </c>
      <c r="B37" s="6">
        <v>35183.160000000003</v>
      </c>
      <c r="C37" s="6">
        <v>31887.37</v>
      </c>
      <c r="D37" s="6">
        <v>35437.449999999997</v>
      </c>
      <c r="E37" s="7">
        <v>35544.980000000003</v>
      </c>
      <c r="F37" s="7">
        <v>36428.57</v>
      </c>
      <c r="G37" s="7">
        <v>35532.06</v>
      </c>
      <c r="H37" s="7">
        <v>36083.22</v>
      </c>
      <c r="I37" s="7">
        <v>36944.9</v>
      </c>
      <c r="J37" s="7">
        <v>37370.25</v>
      </c>
      <c r="K37" s="7">
        <v>37287.21</v>
      </c>
      <c r="L37" s="7">
        <v>38272.81</v>
      </c>
      <c r="M37" s="7">
        <v>39044.57</v>
      </c>
      <c r="N37" s="7">
        <f>SUM(B37:M37)</f>
        <v>435016.55000000005</v>
      </c>
    </row>
    <row r="38" spans="1:14" s="1" customFormat="1" x14ac:dyDescent="0.25">
      <c r="A38" s="6" t="s">
        <v>31</v>
      </c>
      <c r="B38" s="6">
        <v>7169.01</v>
      </c>
      <c r="C38" s="6">
        <v>6497.82</v>
      </c>
      <c r="D38" s="6">
        <v>7221.24</v>
      </c>
      <c r="E38" s="7">
        <v>7243.17</v>
      </c>
      <c r="F38" s="7">
        <v>7423.21</v>
      </c>
      <c r="G38" s="7">
        <v>7240.52</v>
      </c>
      <c r="H38" s="7">
        <v>7352.83</v>
      </c>
      <c r="I38" s="7">
        <v>7528.42</v>
      </c>
      <c r="J38" s="7">
        <v>7615.09</v>
      </c>
      <c r="K38" s="7">
        <v>7598.17</v>
      </c>
      <c r="L38" s="7">
        <v>7799.01</v>
      </c>
      <c r="M38" s="7">
        <v>7956.28</v>
      </c>
      <c r="N38" s="7">
        <f>SUM(B38:M38)</f>
        <v>88644.76999999999</v>
      </c>
    </row>
    <row r="39" spans="1:14" s="1" customFormat="1" x14ac:dyDescent="0.25">
      <c r="A39" s="6" t="s">
        <v>32</v>
      </c>
      <c r="B39" s="6">
        <v>3795.82</v>
      </c>
      <c r="C39" s="6">
        <v>3289.52</v>
      </c>
      <c r="D39" s="6">
        <v>3655.74</v>
      </c>
      <c r="E39" s="7">
        <v>3666.84</v>
      </c>
      <c r="F39" s="7">
        <v>3757.99</v>
      </c>
      <c r="G39" s="7">
        <v>3665.5</v>
      </c>
      <c r="H39" s="7">
        <v>3722.36</v>
      </c>
      <c r="I39" s="7">
        <v>3811.25</v>
      </c>
      <c r="J39" s="7">
        <v>3855.13</v>
      </c>
      <c r="K39" s="7">
        <v>3846.57</v>
      </c>
      <c r="L39" s="7">
        <v>3948.24</v>
      </c>
      <c r="M39" s="7">
        <v>4027.86</v>
      </c>
      <c r="N39" s="7">
        <f>SUM(B39:M39)</f>
        <v>45042.82</v>
      </c>
    </row>
    <row r="40" spans="1:14" s="1" customFormat="1" x14ac:dyDescent="0.25">
      <c r="A40" s="6" t="s">
        <v>33</v>
      </c>
      <c r="B40" s="6">
        <v>6025.13</v>
      </c>
      <c r="C40" s="6">
        <v>5477.95</v>
      </c>
      <c r="D40" s="6">
        <v>6087.82</v>
      </c>
      <c r="E40" s="7">
        <v>6106.58</v>
      </c>
      <c r="F40" s="7">
        <v>6258.09</v>
      </c>
      <c r="G40" s="7">
        <v>6104.08</v>
      </c>
      <c r="H40" s="7">
        <v>6198.76</v>
      </c>
      <c r="I40" s="7">
        <v>6346.79</v>
      </c>
      <c r="J40" s="7">
        <v>6419.86</v>
      </c>
      <c r="K40" s="7">
        <v>6405.59</v>
      </c>
      <c r="L40" s="7">
        <v>6574.91</v>
      </c>
      <c r="M40" s="7">
        <v>6707.49</v>
      </c>
      <c r="N40" s="7">
        <f>SUM(B40:M40)</f>
        <v>74713.050000000017</v>
      </c>
    </row>
    <row r="41" spans="1:14" s="1" customFormat="1" x14ac:dyDescent="0.25">
      <c r="A41" s="6" t="s">
        <v>34</v>
      </c>
      <c r="B41" s="6">
        <v>6266.7</v>
      </c>
      <c r="C41" s="6">
        <v>5661.3</v>
      </c>
      <c r="D41" s="6">
        <v>6291.59</v>
      </c>
      <c r="E41" s="7">
        <v>6310.69</v>
      </c>
      <c r="F41" s="7">
        <v>6467.55</v>
      </c>
      <c r="G41" s="7">
        <v>6308.38</v>
      </c>
      <c r="H41" s="7">
        <v>6406.24</v>
      </c>
      <c r="I41" s="7">
        <v>6559.22</v>
      </c>
      <c r="J41" s="7">
        <v>6634.73</v>
      </c>
      <c r="K41" s="7">
        <v>6619.99</v>
      </c>
      <c r="L41" s="7">
        <v>6794.98</v>
      </c>
      <c r="M41" s="7">
        <v>6931.99</v>
      </c>
      <c r="N41" s="7">
        <f>SUM(B41:M41)</f>
        <v>77253.36</v>
      </c>
    </row>
    <row r="42" spans="1:14" s="1" customFormat="1" x14ac:dyDescent="0.25">
      <c r="A42" s="6" t="s">
        <v>35</v>
      </c>
      <c r="B42" s="6">
        <v>4476.12</v>
      </c>
      <c r="C42" s="6">
        <v>4051.98</v>
      </c>
      <c r="D42" s="6">
        <v>4503.09</v>
      </c>
      <c r="E42" s="7">
        <v>4516.99</v>
      </c>
      <c r="F42" s="7">
        <v>4629.04</v>
      </c>
      <c r="G42" s="7">
        <v>4515.12</v>
      </c>
      <c r="H42" s="7">
        <v>4585.1499999999996</v>
      </c>
      <c r="I42" s="7">
        <v>4694.6499999999996</v>
      </c>
      <c r="J42" s="7">
        <v>4748.7</v>
      </c>
      <c r="K42" s="7">
        <v>4738.1499999999996</v>
      </c>
      <c r="L42" s="7">
        <v>4863.3900000000003</v>
      </c>
      <c r="M42" s="7">
        <v>4961.46</v>
      </c>
      <c r="N42" s="7">
        <f>SUM(B42:M42)</f>
        <v>55283.839999999997</v>
      </c>
    </row>
    <row r="43" spans="1:14" s="1" customFormat="1" x14ac:dyDescent="0.25">
      <c r="A43" s="6" t="s">
        <v>36</v>
      </c>
      <c r="B43" s="6">
        <v>10102.049999999999</v>
      </c>
      <c r="C43" s="6">
        <v>9213.01</v>
      </c>
      <c r="D43" s="6">
        <v>10238.719999999999</v>
      </c>
      <c r="E43" s="7">
        <v>10269.790000000001</v>
      </c>
      <c r="F43" s="7">
        <v>10525.07</v>
      </c>
      <c r="G43" s="7">
        <v>10266.049999999999</v>
      </c>
      <c r="H43" s="7">
        <v>10425.290000000001</v>
      </c>
      <c r="I43" s="7">
        <v>10674.25</v>
      </c>
      <c r="J43" s="7">
        <v>10797.14</v>
      </c>
      <c r="K43" s="7">
        <v>10773.16</v>
      </c>
      <c r="L43" s="7">
        <v>11057.92</v>
      </c>
      <c r="M43" s="7">
        <v>11280.9</v>
      </c>
      <c r="N43" s="7">
        <f>SUM(B43:M43)</f>
        <v>125623.35</v>
      </c>
    </row>
    <row r="44" spans="1:14" s="1" customFormat="1" x14ac:dyDescent="0.25">
      <c r="A44" s="6" t="s">
        <v>37</v>
      </c>
      <c r="B44" s="6">
        <v>19830.759999999998</v>
      </c>
      <c r="C44" s="6">
        <v>17938.099999999999</v>
      </c>
      <c r="D44" s="6">
        <v>19935.189999999999</v>
      </c>
      <c r="E44" s="7">
        <v>19925.59</v>
      </c>
      <c r="F44" s="7">
        <v>20492.73</v>
      </c>
      <c r="G44" s="7">
        <v>19988.400000000001</v>
      </c>
      <c r="H44" s="7">
        <v>20298.46</v>
      </c>
      <c r="I44" s="7">
        <v>20783.189999999999</v>
      </c>
      <c r="J44" s="7">
        <v>21022.47</v>
      </c>
      <c r="K44" s="7">
        <v>20975.759999999998</v>
      </c>
      <c r="L44" s="7">
        <v>21530.19</v>
      </c>
      <c r="M44" s="7">
        <v>21964.35</v>
      </c>
      <c r="N44" s="7">
        <f>SUM(B44:M44)</f>
        <v>244685.19</v>
      </c>
    </row>
    <row r="45" spans="1:14" s="1" customFormat="1" x14ac:dyDescent="0.25">
      <c r="A45" s="6" t="s">
        <v>38</v>
      </c>
      <c r="B45" s="6">
        <v>16170.8</v>
      </c>
      <c r="C45" s="6">
        <v>14742.55</v>
      </c>
      <c r="D45" s="6">
        <v>16383.87</v>
      </c>
      <c r="E45" s="7">
        <v>16433.599999999999</v>
      </c>
      <c r="F45" s="7">
        <v>16842.099999999999</v>
      </c>
      <c r="G45" s="7">
        <v>16427.61</v>
      </c>
      <c r="H45" s="7">
        <v>16682.43</v>
      </c>
      <c r="I45" s="7">
        <v>17080.810000000001</v>
      </c>
      <c r="J45" s="7">
        <v>17277.47</v>
      </c>
      <c r="K45" s="7">
        <v>17239.07</v>
      </c>
      <c r="L45" s="7">
        <v>17694.75</v>
      </c>
      <c r="M45" s="7">
        <v>18051.560000000001</v>
      </c>
      <c r="N45" s="7">
        <f>SUM(B45:M45)</f>
        <v>201026.62</v>
      </c>
    </row>
    <row r="46" spans="1:14" s="1" customFormat="1" x14ac:dyDescent="0.25">
      <c r="A46" s="6" t="s">
        <v>39</v>
      </c>
      <c r="B46" s="6">
        <v>16090.28</v>
      </c>
      <c r="C46" s="6">
        <v>14601.22</v>
      </c>
      <c r="D46" s="6">
        <v>16226.81</v>
      </c>
      <c r="E46" s="7">
        <v>16277.98</v>
      </c>
      <c r="F46" s="7">
        <v>16680.64</v>
      </c>
      <c r="G46" s="7">
        <v>16270.13</v>
      </c>
      <c r="H46" s="7">
        <v>16522.509999999998</v>
      </c>
      <c r="I46" s="7">
        <v>16917.07</v>
      </c>
      <c r="J46" s="7">
        <v>17111.84</v>
      </c>
      <c r="K46" s="7">
        <v>17073.810000000001</v>
      </c>
      <c r="L46" s="7">
        <v>17525.12</v>
      </c>
      <c r="M46" s="7">
        <v>17878.509999999998</v>
      </c>
      <c r="N46" s="7">
        <f>SUM(B46:M46)</f>
        <v>199175.91999999998</v>
      </c>
    </row>
    <row r="47" spans="1:14" s="1" customFormat="1" x14ac:dyDescent="0.25">
      <c r="A47" s="6" t="s">
        <v>40</v>
      </c>
      <c r="B47" s="6">
        <v>4146.13</v>
      </c>
      <c r="C47" s="6">
        <v>3781.08</v>
      </c>
      <c r="D47" s="6">
        <v>4202.04</v>
      </c>
      <c r="E47" s="7">
        <v>4214.8100000000004</v>
      </c>
      <c r="F47" s="7">
        <v>4319.5600000000004</v>
      </c>
      <c r="G47" s="7">
        <v>4213.26</v>
      </c>
      <c r="H47" s="7">
        <v>4278.6099999999997</v>
      </c>
      <c r="I47" s="7">
        <v>4380.79</v>
      </c>
      <c r="J47" s="7">
        <v>4431.22</v>
      </c>
      <c r="K47" s="7">
        <v>4421.38</v>
      </c>
      <c r="L47" s="7">
        <v>4538.25</v>
      </c>
      <c r="M47" s="7">
        <v>4629.76</v>
      </c>
      <c r="N47" s="7">
        <f>SUM(B47:M47)</f>
        <v>51556.890000000007</v>
      </c>
    </row>
    <row r="48" spans="1:14" s="1" customFormat="1" x14ac:dyDescent="0.25">
      <c r="A48" s="6" t="s">
        <v>41</v>
      </c>
      <c r="B48" s="6">
        <v>5532.18</v>
      </c>
      <c r="C48" s="6">
        <v>5006.05</v>
      </c>
      <c r="D48" s="6">
        <v>5563.39</v>
      </c>
      <c r="E48" s="7">
        <v>5580.28</v>
      </c>
      <c r="F48" s="7">
        <v>5718.98</v>
      </c>
      <c r="G48" s="7">
        <v>5578.24</v>
      </c>
      <c r="H48" s="7">
        <v>5664.77</v>
      </c>
      <c r="I48" s="7">
        <v>5800.04</v>
      </c>
      <c r="J48" s="7">
        <v>5866.82</v>
      </c>
      <c r="K48" s="7">
        <v>5853.78</v>
      </c>
      <c r="L48" s="7">
        <v>6008.51</v>
      </c>
      <c r="M48" s="7">
        <v>6129.67</v>
      </c>
      <c r="N48" s="7">
        <f>SUM(B48:M48)</f>
        <v>68302.710000000006</v>
      </c>
    </row>
    <row r="49" spans="1:14" s="1" customFormat="1" x14ac:dyDescent="0.25">
      <c r="A49" s="6" t="s">
        <v>42</v>
      </c>
      <c r="B49" s="6">
        <v>14007.39</v>
      </c>
      <c r="C49" s="6">
        <v>12803.85</v>
      </c>
      <c r="D49" s="6">
        <v>14229.33</v>
      </c>
      <c r="E49" s="7">
        <v>14274.07</v>
      </c>
      <c r="F49" s="7">
        <v>14627.3</v>
      </c>
      <c r="G49" s="7">
        <v>14267.32</v>
      </c>
      <c r="H49" s="7">
        <v>14488.63</v>
      </c>
      <c r="I49" s="7">
        <v>14834.62</v>
      </c>
      <c r="J49" s="7">
        <v>15005.41</v>
      </c>
      <c r="K49" s="7">
        <v>14972.07</v>
      </c>
      <c r="L49" s="7">
        <v>15367.82</v>
      </c>
      <c r="M49" s="7">
        <v>15677.71</v>
      </c>
      <c r="N49" s="7">
        <f>SUM(B49:M49)</f>
        <v>174555.52000000002</v>
      </c>
    </row>
    <row r="50" spans="1:14" s="1" customFormat="1" x14ac:dyDescent="0.25">
      <c r="A50" s="6" t="s">
        <v>43</v>
      </c>
      <c r="B50" s="6">
        <v>6358.97</v>
      </c>
      <c r="C50" s="6">
        <v>5739.6</v>
      </c>
      <c r="D50" s="6">
        <v>6378.6</v>
      </c>
      <c r="E50" s="7">
        <v>6387.57</v>
      </c>
      <c r="F50" s="7">
        <v>6557</v>
      </c>
      <c r="G50" s="7">
        <v>6395.63</v>
      </c>
      <c r="H50" s="7">
        <v>6494.84</v>
      </c>
      <c r="I50" s="7">
        <v>6649.94</v>
      </c>
      <c r="J50" s="7">
        <v>6726.5</v>
      </c>
      <c r="K50" s="7">
        <v>6711.55</v>
      </c>
      <c r="L50" s="7">
        <v>6888.96</v>
      </c>
      <c r="M50" s="7">
        <v>7027.87</v>
      </c>
      <c r="N50" s="7">
        <f>SUM(B50:M50)</f>
        <v>78317.03</v>
      </c>
    </row>
    <row r="51" spans="1:14" s="1" customFormat="1" x14ac:dyDescent="0.25">
      <c r="A51" s="6" t="s">
        <v>44</v>
      </c>
      <c r="B51" s="6">
        <v>27721.279999999999</v>
      </c>
      <c r="C51" s="6">
        <v>25180.55</v>
      </c>
      <c r="D51" s="6">
        <v>27983.95</v>
      </c>
      <c r="E51" s="7">
        <v>28068.85</v>
      </c>
      <c r="F51" s="7">
        <v>28766.61</v>
      </c>
      <c r="G51" s="7">
        <v>28058.66</v>
      </c>
      <c r="H51" s="7">
        <v>28493.9</v>
      </c>
      <c r="I51" s="7">
        <v>29174.34</v>
      </c>
      <c r="J51" s="7">
        <v>29510.22</v>
      </c>
      <c r="K51" s="7">
        <v>29444.65</v>
      </c>
      <c r="L51" s="7">
        <v>30222.95</v>
      </c>
      <c r="M51" s="7">
        <v>30832.38</v>
      </c>
      <c r="N51" s="7">
        <f>SUM(B51:M51)</f>
        <v>343458.34</v>
      </c>
    </row>
    <row r="52" spans="1:14" s="1" customFormat="1" x14ac:dyDescent="0.25">
      <c r="A52" s="6" t="s">
        <v>45</v>
      </c>
      <c r="B52" s="6">
        <v>11162.52</v>
      </c>
      <c r="C52" s="6">
        <v>10045.17</v>
      </c>
      <c r="D52" s="6">
        <v>11163.51</v>
      </c>
      <c r="E52" s="7">
        <v>11197.39</v>
      </c>
      <c r="F52" s="7">
        <v>11475.74</v>
      </c>
      <c r="G52" s="7">
        <v>11193.32</v>
      </c>
      <c r="H52" s="7">
        <v>11366.95</v>
      </c>
      <c r="I52" s="7">
        <v>11638.39</v>
      </c>
      <c r="J52" s="7">
        <v>11772.38</v>
      </c>
      <c r="K52" s="7">
        <v>11746.23</v>
      </c>
      <c r="L52" s="7">
        <v>12056.71</v>
      </c>
      <c r="M52" s="7">
        <v>12299.83</v>
      </c>
      <c r="N52" s="7">
        <f>SUM(B52:M52)</f>
        <v>137118.13999999998</v>
      </c>
    </row>
    <row r="53" spans="1:14" s="1" customFormat="1" x14ac:dyDescent="0.25">
      <c r="A53" s="6" t="s">
        <v>46</v>
      </c>
      <c r="B53" s="6">
        <v>6572.13</v>
      </c>
      <c r="C53" s="6">
        <v>5939.74</v>
      </c>
      <c r="D53" s="6">
        <v>6601.02</v>
      </c>
      <c r="E53" s="7">
        <v>6625.74</v>
      </c>
      <c r="F53" s="7">
        <v>6785.64</v>
      </c>
      <c r="G53" s="7">
        <v>6618.64</v>
      </c>
      <c r="H53" s="7">
        <v>6721.31</v>
      </c>
      <c r="I53" s="7">
        <v>6881.82</v>
      </c>
      <c r="J53" s="7">
        <v>6961.04</v>
      </c>
      <c r="K53" s="7">
        <v>6945.58</v>
      </c>
      <c r="L53" s="7">
        <v>7129.17</v>
      </c>
      <c r="M53" s="7">
        <v>7272.92</v>
      </c>
      <c r="N53" s="7">
        <f>SUM(B53:M53)</f>
        <v>81054.749999999985</v>
      </c>
    </row>
    <row r="54" spans="1:14" s="1" customFormat="1" x14ac:dyDescent="0.25">
      <c r="A54" s="6" t="s">
        <v>47</v>
      </c>
      <c r="B54" s="6">
        <v>7058.76</v>
      </c>
      <c r="C54" s="6">
        <v>6345.2</v>
      </c>
      <c r="D54" s="6">
        <v>7051.63</v>
      </c>
      <c r="E54" s="7">
        <v>7073.04</v>
      </c>
      <c r="F54" s="7">
        <v>7248.85</v>
      </c>
      <c r="G54" s="7">
        <v>7070.45</v>
      </c>
      <c r="H54" s="7">
        <v>7180.13</v>
      </c>
      <c r="I54" s="7">
        <v>7351.59</v>
      </c>
      <c r="J54" s="7">
        <v>7436.23</v>
      </c>
      <c r="K54" s="7">
        <v>7419.71</v>
      </c>
      <c r="L54" s="7">
        <v>7615.83</v>
      </c>
      <c r="M54" s="7">
        <v>7769.4</v>
      </c>
      <c r="N54" s="7">
        <f>SUM(B54:M54)</f>
        <v>86620.819999999992</v>
      </c>
    </row>
    <row r="55" spans="1:14" s="1" customFormat="1" x14ac:dyDescent="0.25">
      <c r="A55" s="6" t="s">
        <v>48</v>
      </c>
      <c r="B55" s="6">
        <v>9405.25</v>
      </c>
      <c r="C55" s="6">
        <v>8455.83</v>
      </c>
      <c r="D55" s="6">
        <v>9397.24</v>
      </c>
      <c r="E55" s="7">
        <v>9426</v>
      </c>
      <c r="F55" s="7">
        <v>9660.06</v>
      </c>
      <c r="G55" s="7">
        <v>9422.33</v>
      </c>
      <c r="H55" s="7">
        <v>9568.48</v>
      </c>
      <c r="I55" s="7">
        <v>9796.98</v>
      </c>
      <c r="J55" s="7">
        <v>9909.77</v>
      </c>
      <c r="K55" s="7">
        <v>9887.75</v>
      </c>
      <c r="L55" s="7">
        <v>10149.11</v>
      </c>
      <c r="M55" s="7">
        <v>10353.77</v>
      </c>
      <c r="N55" s="7">
        <f>SUM(B55:M55)</f>
        <v>115432.57</v>
      </c>
    </row>
    <row r="56" spans="1:14" s="1" customFormat="1" x14ac:dyDescent="0.25">
      <c r="A56" s="6" t="s">
        <v>49</v>
      </c>
      <c r="B56" s="6">
        <v>7878.71</v>
      </c>
      <c r="C56" s="6">
        <v>7138</v>
      </c>
      <c r="D56" s="6">
        <v>7932.69</v>
      </c>
      <c r="E56" s="7">
        <v>7956.81</v>
      </c>
      <c r="F56" s="7">
        <v>8154.55</v>
      </c>
      <c r="G56" s="7">
        <v>7953.87</v>
      </c>
      <c r="H56" s="7">
        <v>8077.25</v>
      </c>
      <c r="I56" s="7">
        <v>8270.1299999999992</v>
      </c>
      <c r="J56" s="7">
        <v>8365.35</v>
      </c>
      <c r="K56" s="7">
        <v>8346.76</v>
      </c>
      <c r="L56" s="7">
        <v>8567.39</v>
      </c>
      <c r="M56" s="7">
        <v>8740.14</v>
      </c>
      <c r="N56" s="7">
        <f>SUM(B56:M56)</f>
        <v>97381.65</v>
      </c>
    </row>
    <row r="57" spans="1:14" s="1" customFormat="1" x14ac:dyDescent="0.25">
      <c r="A57" s="6" t="s">
        <v>50</v>
      </c>
      <c r="B57" s="6">
        <v>6940.3</v>
      </c>
      <c r="C57" s="6">
        <v>6219.53</v>
      </c>
      <c r="D57" s="6">
        <v>6911.96</v>
      </c>
      <c r="E57" s="7">
        <v>6932.94</v>
      </c>
      <c r="F57" s="7">
        <v>7105.27</v>
      </c>
      <c r="G57" s="7">
        <v>6930.41</v>
      </c>
      <c r="H57" s="7">
        <v>7037.91</v>
      </c>
      <c r="I57" s="7">
        <v>7205.98</v>
      </c>
      <c r="J57" s="7">
        <v>7288.94</v>
      </c>
      <c r="K57" s="7">
        <v>7272.75</v>
      </c>
      <c r="L57" s="7">
        <v>7464.98</v>
      </c>
      <c r="M57" s="7">
        <v>7615.51</v>
      </c>
      <c r="N57" s="7">
        <f>SUM(B57:M57)</f>
        <v>84926.48</v>
      </c>
    </row>
    <row r="58" spans="1:14" s="1" customFormat="1" x14ac:dyDescent="0.25">
      <c r="A58" s="6" t="s">
        <v>51</v>
      </c>
      <c r="B58" s="6">
        <v>484.15</v>
      </c>
      <c r="C58" s="6">
        <v>0</v>
      </c>
      <c r="D58" s="6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f>SUM(B58:M58)</f>
        <v>484.15</v>
      </c>
    </row>
    <row r="59" spans="1:14" s="1" customFormat="1" x14ac:dyDescent="0.25">
      <c r="A59" s="6" t="s">
        <v>52</v>
      </c>
      <c r="B59" s="6">
        <v>462.8</v>
      </c>
      <c r="C59" s="6">
        <v>150.47</v>
      </c>
      <c r="D59" s="6">
        <v>167.23</v>
      </c>
      <c r="E59" s="7">
        <v>167.73</v>
      </c>
      <c r="F59" s="7">
        <v>171.9</v>
      </c>
      <c r="G59" s="7">
        <v>167.67</v>
      </c>
      <c r="H59" s="7">
        <v>170.27</v>
      </c>
      <c r="I59" s="7">
        <v>174.34</v>
      </c>
      <c r="J59" s="7">
        <v>176.35</v>
      </c>
      <c r="K59" s="7">
        <v>175.95</v>
      </c>
      <c r="L59" s="7">
        <v>180.61</v>
      </c>
      <c r="M59" s="7">
        <v>184.25</v>
      </c>
      <c r="N59" s="7">
        <f>SUM(B59:M59)</f>
        <v>2349.5700000000002</v>
      </c>
    </row>
    <row r="60" spans="1:14" s="1" customFormat="1" x14ac:dyDescent="0.25">
      <c r="A60" s="6" t="s">
        <v>53</v>
      </c>
      <c r="B60" s="6">
        <v>4949.84</v>
      </c>
      <c r="C60" s="6">
        <v>4406.8</v>
      </c>
      <c r="D60" s="6">
        <v>4897.42</v>
      </c>
      <c r="E60" s="7">
        <v>4912.45</v>
      </c>
      <c r="F60" s="7">
        <v>5034.3900000000003</v>
      </c>
      <c r="G60" s="7">
        <v>4910.49</v>
      </c>
      <c r="H60" s="7">
        <v>4986.66</v>
      </c>
      <c r="I60" s="7">
        <v>5105.74</v>
      </c>
      <c r="J60" s="7">
        <v>5164.5200000000004</v>
      </c>
      <c r="K60" s="7">
        <v>5153.05</v>
      </c>
      <c r="L60" s="7">
        <v>5289.26</v>
      </c>
      <c r="M60" s="7">
        <v>5395.91</v>
      </c>
      <c r="N60" s="7">
        <f>SUM(B60:M60)</f>
        <v>60206.53</v>
      </c>
    </row>
    <row r="61" spans="1:14" s="1" customFormat="1" x14ac:dyDescent="0.25">
      <c r="A61" s="6" t="s">
        <v>54</v>
      </c>
      <c r="B61" s="6">
        <v>6230.74</v>
      </c>
      <c r="C61" s="6">
        <v>5647.01</v>
      </c>
      <c r="D61" s="6">
        <v>6275.7</v>
      </c>
      <c r="E61" s="7">
        <v>6296.77</v>
      </c>
      <c r="F61" s="7">
        <v>6451.22</v>
      </c>
      <c r="G61" s="7">
        <v>6292.46</v>
      </c>
      <c r="H61" s="7">
        <v>6390.06</v>
      </c>
      <c r="I61" s="7">
        <v>6542.66</v>
      </c>
      <c r="J61" s="7">
        <v>6617.99</v>
      </c>
      <c r="K61" s="7">
        <v>6603.28</v>
      </c>
      <c r="L61" s="7">
        <v>6777.82</v>
      </c>
      <c r="M61" s="7">
        <v>6914.5</v>
      </c>
      <c r="N61" s="7">
        <f>SUM(B61:M61)</f>
        <v>77040.209999999992</v>
      </c>
    </row>
    <row r="62" spans="1:14" s="1" customFormat="1" x14ac:dyDescent="0.25">
      <c r="A62" s="6" t="s">
        <v>55</v>
      </c>
      <c r="B62" s="6">
        <v>3983.14</v>
      </c>
      <c r="C62" s="6">
        <v>3619.98</v>
      </c>
      <c r="D62" s="6">
        <v>4023</v>
      </c>
      <c r="E62" s="7">
        <v>4035.22</v>
      </c>
      <c r="F62" s="7">
        <v>4135.5200000000004</v>
      </c>
      <c r="G62" s="7">
        <v>4033.74</v>
      </c>
      <c r="H62" s="7">
        <v>4096.3100000000004</v>
      </c>
      <c r="I62" s="7">
        <v>4194.13</v>
      </c>
      <c r="J62" s="7">
        <v>4242.42</v>
      </c>
      <c r="K62" s="7">
        <v>4232.99</v>
      </c>
      <c r="L62" s="7">
        <v>4344.88</v>
      </c>
      <c r="M62" s="7">
        <v>4432.49</v>
      </c>
      <c r="N62" s="7">
        <f>SUM(B62:M62)</f>
        <v>49373.819999999992</v>
      </c>
    </row>
    <row r="63" spans="1:14" s="1" customFormat="1" x14ac:dyDescent="0.25">
      <c r="A63" s="6" t="s">
        <v>56</v>
      </c>
      <c r="B63" s="6">
        <v>7988.5</v>
      </c>
      <c r="C63" s="6">
        <v>7246.73</v>
      </c>
      <c r="D63" s="6">
        <v>8053.52</v>
      </c>
      <c r="E63" s="7">
        <v>8077.97</v>
      </c>
      <c r="F63" s="7">
        <v>8278.77</v>
      </c>
      <c r="G63" s="7">
        <v>8075.02</v>
      </c>
      <c r="H63" s="7">
        <v>8200.2800000000007</v>
      </c>
      <c r="I63" s="7">
        <v>8396.11</v>
      </c>
      <c r="J63" s="7">
        <v>8492.77</v>
      </c>
      <c r="K63" s="7">
        <v>8473.9</v>
      </c>
      <c r="L63" s="7">
        <v>8697.89</v>
      </c>
      <c r="M63" s="7">
        <v>8873.2800000000007</v>
      </c>
      <c r="N63" s="7">
        <f>SUM(B63:M63)</f>
        <v>98854.74</v>
      </c>
    </row>
    <row r="64" spans="1:14" s="1" customFormat="1" x14ac:dyDescent="0.25">
      <c r="A64" s="6" t="s">
        <v>57</v>
      </c>
      <c r="B64" s="6">
        <v>4558.21</v>
      </c>
      <c r="C64" s="6">
        <v>4119.25</v>
      </c>
      <c r="D64" s="6">
        <v>4577.8500000000004</v>
      </c>
      <c r="E64" s="7">
        <v>4591.76</v>
      </c>
      <c r="F64" s="7">
        <v>4705.8900000000003</v>
      </c>
      <c r="G64" s="7">
        <v>4590.07</v>
      </c>
      <c r="H64" s="7">
        <v>4661.2700000000004</v>
      </c>
      <c r="I64" s="7">
        <v>4772.59</v>
      </c>
      <c r="J64" s="7">
        <v>4827.53</v>
      </c>
      <c r="K64" s="7">
        <v>4816.8100000000004</v>
      </c>
      <c r="L64" s="7">
        <v>4944.13</v>
      </c>
      <c r="M64" s="7">
        <v>5043.82</v>
      </c>
      <c r="N64" s="7">
        <f>SUM(B64:M64)</f>
        <v>56209.179999999993</v>
      </c>
    </row>
    <row r="65" spans="1:14" s="1" customFormat="1" x14ac:dyDescent="0.25">
      <c r="A65" s="6" t="s">
        <v>58</v>
      </c>
      <c r="B65" s="6">
        <v>6876.5</v>
      </c>
      <c r="C65" s="6">
        <v>6290</v>
      </c>
      <c r="D65" s="6">
        <v>6990.28</v>
      </c>
      <c r="E65" s="7">
        <v>7011.5</v>
      </c>
      <c r="F65" s="7">
        <v>7185.78</v>
      </c>
      <c r="G65" s="7">
        <v>7008.94</v>
      </c>
      <c r="H65" s="7">
        <v>7117.66</v>
      </c>
      <c r="I65" s="7">
        <v>7287.63</v>
      </c>
      <c r="J65" s="7">
        <v>7371.53</v>
      </c>
      <c r="K65" s="7">
        <v>7355.15</v>
      </c>
      <c r="L65" s="7">
        <v>7549.57</v>
      </c>
      <c r="M65" s="7">
        <v>7701.8</v>
      </c>
      <c r="N65" s="7">
        <f>SUM(B65:M65)</f>
        <v>85746.340000000011</v>
      </c>
    </row>
    <row r="66" spans="1:14" s="1" customFormat="1" x14ac:dyDescent="0.25">
      <c r="A66" s="6" t="s">
        <v>59</v>
      </c>
      <c r="B66" s="6">
        <v>5607.06</v>
      </c>
      <c r="C66" s="6">
        <v>5063.28</v>
      </c>
      <c r="D66" s="6">
        <v>5626.99</v>
      </c>
      <c r="E66" s="7">
        <v>5644.17</v>
      </c>
      <c r="F66" s="7">
        <v>5784.36</v>
      </c>
      <c r="G66" s="7">
        <v>5642.01</v>
      </c>
      <c r="H66" s="7">
        <v>5729.53</v>
      </c>
      <c r="I66" s="7">
        <v>5866.35</v>
      </c>
      <c r="J66" s="7">
        <v>5933.89</v>
      </c>
      <c r="K66" s="7">
        <v>5920.71</v>
      </c>
      <c r="L66" s="7">
        <v>6077.2</v>
      </c>
      <c r="M66" s="7">
        <v>6199.75</v>
      </c>
      <c r="N66" s="7">
        <f>SUM(B66:M66)</f>
        <v>69095.299999999988</v>
      </c>
    </row>
    <row r="67" spans="1:14" s="1" customFormat="1" x14ac:dyDescent="0.25">
      <c r="A67" s="6" t="s">
        <v>60</v>
      </c>
      <c r="B67" s="6">
        <v>5340.03</v>
      </c>
      <c r="C67" s="6">
        <v>4791.46</v>
      </c>
      <c r="D67" s="6">
        <v>5324.91</v>
      </c>
      <c r="E67" s="7">
        <v>5344.05</v>
      </c>
      <c r="F67" s="7">
        <v>5473.84</v>
      </c>
      <c r="G67" s="7">
        <v>5339.12</v>
      </c>
      <c r="H67" s="7">
        <v>5421.94</v>
      </c>
      <c r="I67" s="7">
        <v>5551.42</v>
      </c>
      <c r="J67" s="7">
        <v>5615.33</v>
      </c>
      <c r="K67" s="7">
        <v>5602.86</v>
      </c>
      <c r="L67" s="7">
        <v>5750.95</v>
      </c>
      <c r="M67" s="7">
        <v>5866.92</v>
      </c>
      <c r="N67" s="7">
        <f>SUM(B67:M67)</f>
        <v>65422.829999999994</v>
      </c>
    </row>
    <row r="68" spans="1:14" s="1" customFormat="1" x14ac:dyDescent="0.25">
      <c r="A68" s="6" t="s">
        <v>850</v>
      </c>
      <c r="B68" s="6">
        <v>9928.6200000000008</v>
      </c>
      <c r="C68" s="6">
        <v>9024.67</v>
      </c>
      <c r="D68" s="6">
        <v>10029.41</v>
      </c>
      <c r="E68" s="7">
        <v>10059.84</v>
      </c>
      <c r="F68" s="7">
        <v>10309.91</v>
      </c>
      <c r="G68" s="7">
        <v>10056.18</v>
      </c>
      <c r="H68" s="7">
        <v>10212.17</v>
      </c>
      <c r="I68" s="7">
        <v>10456.049999999999</v>
      </c>
      <c r="J68" s="7">
        <v>10576.42</v>
      </c>
      <c r="K68" s="7">
        <v>10552.92</v>
      </c>
      <c r="L68" s="7">
        <v>10831.86</v>
      </c>
      <c r="M68" s="7">
        <v>11050.28</v>
      </c>
      <c r="N68" s="7">
        <f>SUM(B68:M68)</f>
        <v>123088.33</v>
      </c>
    </row>
    <row r="69" spans="1:14" s="1" customFormat="1" x14ac:dyDescent="0.25">
      <c r="A69" s="6" t="s">
        <v>61</v>
      </c>
      <c r="B69" s="6">
        <v>12973.33</v>
      </c>
      <c r="C69" s="6">
        <v>11844.51</v>
      </c>
      <c r="D69" s="6">
        <v>13163.18</v>
      </c>
      <c r="E69" s="7">
        <v>13203.13</v>
      </c>
      <c r="F69" s="7">
        <v>13531.33</v>
      </c>
      <c r="G69" s="7">
        <v>13198.32</v>
      </c>
      <c r="H69" s="7">
        <v>13403.05</v>
      </c>
      <c r="I69" s="7">
        <v>13723.12</v>
      </c>
      <c r="J69" s="7">
        <v>13881.11</v>
      </c>
      <c r="K69" s="7">
        <v>13850.27</v>
      </c>
      <c r="L69" s="7">
        <v>14216.37</v>
      </c>
      <c r="M69" s="7">
        <v>14503.04</v>
      </c>
      <c r="N69" s="7">
        <f>SUM(B69:M69)</f>
        <v>161490.76</v>
      </c>
    </row>
    <row r="70" spans="1:14" s="1" customFormat="1" x14ac:dyDescent="0.25">
      <c r="A70" s="6" t="s">
        <v>62</v>
      </c>
      <c r="B70" s="6">
        <v>5100.24</v>
      </c>
      <c r="C70" s="6">
        <v>4590.7700000000004</v>
      </c>
      <c r="D70" s="6">
        <v>5101.87</v>
      </c>
      <c r="E70" s="7">
        <v>5117.3599999999997</v>
      </c>
      <c r="F70" s="7">
        <v>5244.56</v>
      </c>
      <c r="G70" s="7">
        <v>5115.49</v>
      </c>
      <c r="H70" s="7">
        <v>5194.84</v>
      </c>
      <c r="I70" s="7">
        <v>5318.89</v>
      </c>
      <c r="J70" s="7">
        <v>5380.13</v>
      </c>
      <c r="K70" s="7">
        <v>5368.17</v>
      </c>
      <c r="L70" s="7">
        <v>5510.07</v>
      </c>
      <c r="M70" s="7">
        <v>5621.18</v>
      </c>
      <c r="N70" s="7">
        <f>SUM(B70:M70)</f>
        <v>62663.57</v>
      </c>
    </row>
    <row r="71" spans="1:14" s="1" customFormat="1" x14ac:dyDescent="0.25">
      <c r="A71" s="6" t="s">
        <v>63</v>
      </c>
      <c r="B71" s="6">
        <v>1018.85</v>
      </c>
      <c r="C71" s="6">
        <v>854.75</v>
      </c>
      <c r="D71" s="6">
        <v>949.92</v>
      </c>
      <c r="E71" s="7">
        <v>952.8</v>
      </c>
      <c r="F71" s="7">
        <v>976.48</v>
      </c>
      <c r="G71" s="7">
        <v>952.45</v>
      </c>
      <c r="H71" s="7">
        <v>967.23</v>
      </c>
      <c r="I71" s="7">
        <v>990.32</v>
      </c>
      <c r="J71" s="7">
        <v>1001.72</v>
      </c>
      <c r="K71" s="7">
        <v>999.5</v>
      </c>
      <c r="L71" s="7">
        <v>1025.92</v>
      </c>
      <c r="M71" s="7">
        <v>1046.6099999999999</v>
      </c>
      <c r="N71" s="7">
        <f>SUM(B71:M71)</f>
        <v>11736.55</v>
      </c>
    </row>
    <row r="72" spans="1:14" s="1" customFormat="1" x14ac:dyDescent="0.25">
      <c r="A72" s="6" t="s">
        <v>64</v>
      </c>
      <c r="B72" s="6">
        <v>7488.16</v>
      </c>
      <c r="C72" s="6">
        <v>6837.04</v>
      </c>
      <c r="D72" s="6">
        <v>7598.23</v>
      </c>
      <c r="E72" s="7">
        <v>7621.3</v>
      </c>
      <c r="F72" s="7">
        <v>7810.73</v>
      </c>
      <c r="G72" s="7">
        <v>7618.51</v>
      </c>
      <c r="H72" s="7">
        <v>7736.69</v>
      </c>
      <c r="I72" s="7">
        <v>7921.44</v>
      </c>
      <c r="J72" s="7">
        <v>8012.64</v>
      </c>
      <c r="K72" s="7">
        <v>7994.84</v>
      </c>
      <c r="L72" s="7">
        <v>8206.16</v>
      </c>
      <c r="M72" s="7">
        <v>8371.64</v>
      </c>
      <c r="N72" s="7">
        <f>SUM(B72:M72)</f>
        <v>93217.38</v>
      </c>
    </row>
    <row r="73" spans="1:14" s="1" customFormat="1" x14ac:dyDescent="0.25">
      <c r="A73" s="6" t="s">
        <v>65</v>
      </c>
      <c r="B73" s="6">
        <v>6626.57</v>
      </c>
      <c r="C73" s="6">
        <v>6040.35</v>
      </c>
      <c r="D73" s="6">
        <v>6712.84</v>
      </c>
      <c r="E73" s="7">
        <v>6733.21</v>
      </c>
      <c r="F73" s="7">
        <v>6900.58</v>
      </c>
      <c r="G73" s="7">
        <v>6730.76</v>
      </c>
      <c r="H73" s="7">
        <v>6835.16</v>
      </c>
      <c r="I73" s="7">
        <v>6998.39</v>
      </c>
      <c r="J73" s="7">
        <v>7078.96</v>
      </c>
      <c r="K73" s="7">
        <v>7063.23</v>
      </c>
      <c r="L73" s="7">
        <v>7249.93</v>
      </c>
      <c r="M73" s="7">
        <v>7396.12</v>
      </c>
      <c r="N73" s="7">
        <f>SUM(B73:M73)</f>
        <v>82366.100000000006</v>
      </c>
    </row>
    <row r="74" spans="1:14" s="1" customFormat="1" x14ac:dyDescent="0.25">
      <c r="A74" s="6" t="s">
        <v>66</v>
      </c>
      <c r="B74" s="6">
        <v>8753.81</v>
      </c>
      <c r="C74" s="6">
        <v>7949.83</v>
      </c>
      <c r="D74" s="6">
        <v>8834.9</v>
      </c>
      <c r="E74" s="7">
        <v>8861.7099999999991</v>
      </c>
      <c r="F74" s="7">
        <v>9082</v>
      </c>
      <c r="G74" s="7">
        <v>8858.49</v>
      </c>
      <c r="H74" s="7">
        <v>8995.9</v>
      </c>
      <c r="I74" s="7">
        <v>9210.7199999999993</v>
      </c>
      <c r="J74" s="7">
        <v>9316.76</v>
      </c>
      <c r="K74" s="7">
        <v>9296.06</v>
      </c>
      <c r="L74" s="7">
        <v>9541.7800000000007</v>
      </c>
      <c r="M74" s="7">
        <v>9734.19</v>
      </c>
      <c r="N74" s="7">
        <f>SUM(B74:M74)</f>
        <v>108436.15</v>
      </c>
    </row>
    <row r="75" spans="1:14" s="1" customFormat="1" x14ac:dyDescent="0.25">
      <c r="A75" s="6" t="s">
        <v>67</v>
      </c>
      <c r="B75" s="6">
        <v>19187.88</v>
      </c>
      <c r="C75" s="6">
        <v>17361.16</v>
      </c>
      <c r="D75" s="6">
        <v>19294.009999999998</v>
      </c>
      <c r="E75" s="7">
        <v>19352.560000000001</v>
      </c>
      <c r="F75" s="7">
        <v>19833.63</v>
      </c>
      <c r="G75" s="7">
        <v>19345.52</v>
      </c>
      <c r="H75" s="7">
        <v>19645.599999999999</v>
      </c>
      <c r="I75" s="7">
        <v>20114.75</v>
      </c>
      <c r="J75" s="7">
        <v>20346.32</v>
      </c>
      <c r="K75" s="7">
        <v>20301.12</v>
      </c>
      <c r="L75" s="7">
        <v>20837.73</v>
      </c>
      <c r="M75" s="7">
        <v>21257.91</v>
      </c>
      <c r="N75" s="7">
        <f>SUM(B75:M75)</f>
        <v>236878.19000000003</v>
      </c>
    </row>
    <row r="76" spans="1:14" s="1" customFormat="1" x14ac:dyDescent="0.25">
      <c r="A76" s="6" t="s">
        <v>68</v>
      </c>
      <c r="B76" s="6">
        <v>5937.12</v>
      </c>
      <c r="C76" s="6">
        <v>5309.85</v>
      </c>
      <c r="D76" s="6">
        <v>5901</v>
      </c>
      <c r="E76" s="7">
        <v>5918.93</v>
      </c>
      <c r="F76" s="7">
        <v>6066.04</v>
      </c>
      <c r="G76" s="7">
        <v>5916.76</v>
      </c>
      <c r="H76" s="7">
        <v>6008.54</v>
      </c>
      <c r="I76" s="7">
        <v>6152.02</v>
      </c>
      <c r="J76" s="7">
        <v>6222.85</v>
      </c>
      <c r="K76" s="7">
        <v>6209.02</v>
      </c>
      <c r="L76" s="7">
        <v>6373.14</v>
      </c>
      <c r="M76" s="7">
        <v>6501.66</v>
      </c>
      <c r="N76" s="7">
        <f>SUM(B76:M76)</f>
        <v>72516.930000000008</v>
      </c>
    </row>
    <row r="77" spans="1:14" s="1" customFormat="1" x14ac:dyDescent="0.25">
      <c r="A77" s="6" t="s">
        <v>69</v>
      </c>
      <c r="B77" s="6">
        <v>319.14999999999998</v>
      </c>
      <c r="C77" s="6">
        <v>0</v>
      </c>
      <c r="D77" s="6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f>SUM(B77:M77)</f>
        <v>319.14999999999998</v>
      </c>
    </row>
    <row r="78" spans="1:14" s="1" customFormat="1" x14ac:dyDescent="0.25">
      <c r="A78" s="6" t="s">
        <v>70</v>
      </c>
      <c r="B78" s="6">
        <v>17115.16</v>
      </c>
      <c r="C78" s="6">
        <v>15648.6</v>
      </c>
      <c r="D78" s="6">
        <v>17390.79</v>
      </c>
      <c r="E78" s="7">
        <v>17443.78</v>
      </c>
      <c r="F78" s="7">
        <v>17877.18</v>
      </c>
      <c r="G78" s="7">
        <v>17437.22</v>
      </c>
      <c r="H78" s="7">
        <v>17707.7</v>
      </c>
      <c r="I78" s="7">
        <v>18130.57</v>
      </c>
      <c r="J78" s="7">
        <v>18339.3</v>
      </c>
      <c r="K78" s="7">
        <v>18298.560000000001</v>
      </c>
      <c r="L78" s="7">
        <v>18782.23</v>
      </c>
      <c r="M78" s="7">
        <v>19160.97</v>
      </c>
      <c r="N78" s="7">
        <f>SUM(B78:M78)</f>
        <v>213332.06</v>
      </c>
    </row>
    <row r="79" spans="1:14" s="1" customFormat="1" x14ac:dyDescent="0.25">
      <c r="A79" s="6" t="s">
        <v>71</v>
      </c>
      <c r="B79" s="6">
        <v>4965.2700000000004</v>
      </c>
      <c r="C79" s="6">
        <v>4485.51</v>
      </c>
      <c r="D79" s="6">
        <v>4984.8900000000003</v>
      </c>
      <c r="E79" s="7">
        <v>5000.04</v>
      </c>
      <c r="F79" s="7">
        <v>5124.3100000000004</v>
      </c>
      <c r="G79" s="7">
        <v>4998.2</v>
      </c>
      <c r="H79" s="7">
        <v>5075.7299999999996</v>
      </c>
      <c r="I79" s="7">
        <v>5196.9399999999996</v>
      </c>
      <c r="J79" s="7">
        <v>5256.77</v>
      </c>
      <c r="K79" s="7">
        <v>5245.09</v>
      </c>
      <c r="L79" s="7">
        <v>5383.73</v>
      </c>
      <c r="M79" s="7">
        <v>5492.29</v>
      </c>
      <c r="N79" s="7">
        <f>SUM(B79:M79)</f>
        <v>61208.77</v>
      </c>
    </row>
    <row r="80" spans="1:14" s="1" customFormat="1" ht="15.75" customHeight="1" x14ac:dyDescent="0.25">
      <c r="A80" s="6" t="s">
        <v>72</v>
      </c>
      <c r="B80" s="6">
        <v>6389.03</v>
      </c>
      <c r="C80" s="6">
        <v>5781.63</v>
      </c>
      <c r="D80" s="6">
        <v>6425.31</v>
      </c>
      <c r="E80" s="7">
        <v>6444.82</v>
      </c>
      <c r="F80" s="7">
        <v>6605.02</v>
      </c>
      <c r="G80" s="7">
        <v>6442.46</v>
      </c>
      <c r="H80" s="7">
        <v>6542.4</v>
      </c>
      <c r="I80" s="7">
        <v>6698.63</v>
      </c>
      <c r="J80" s="7">
        <v>6775.75</v>
      </c>
      <c r="K80" s="7">
        <v>6760.7</v>
      </c>
      <c r="L80" s="7">
        <v>6939.4</v>
      </c>
      <c r="M80" s="7">
        <v>7079.33</v>
      </c>
      <c r="N80" s="7">
        <f>SUM(B80:M80)</f>
        <v>78884.479999999996</v>
      </c>
    </row>
    <row r="81" spans="1:14" s="1" customFormat="1" ht="14.25" customHeight="1" x14ac:dyDescent="0.25">
      <c r="A81" s="6" t="s">
        <v>73</v>
      </c>
      <c r="B81" s="6">
        <v>10712.36</v>
      </c>
      <c r="C81" s="6">
        <v>9785.2199999999993</v>
      </c>
      <c r="D81" s="6">
        <v>10874.63</v>
      </c>
      <c r="E81" s="7">
        <v>10907.65</v>
      </c>
      <c r="F81" s="7">
        <v>11178.77</v>
      </c>
      <c r="G81" s="7">
        <v>10903.66</v>
      </c>
      <c r="H81" s="7">
        <v>11072.8</v>
      </c>
      <c r="I81" s="7">
        <v>11337.22</v>
      </c>
      <c r="J81" s="7">
        <v>11467.74</v>
      </c>
      <c r="K81" s="7">
        <v>11442.26</v>
      </c>
      <c r="L81" s="7">
        <v>11744.71</v>
      </c>
      <c r="M81" s="7">
        <v>11981.54</v>
      </c>
      <c r="N81" s="7">
        <f>SUM(B81:M81)</f>
        <v>133408.56000000003</v>
      </c>
    </row>
    <row r="82" spans="1:14" s="1" customFormat="1" x14ac:dyDescent="0.25">
      <c r="A82" s="6" t="s">
        <v>74</v>
      </c>
      <c r="B82" s="6">
        <v>843.3</v>
      </c>
      <c r="C82" s="6">
        <v>0</v>
      </c>
      <c r="D82" s="6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>SUM(B82:M82)</f>
        <v>843.3</v>
      </c>
    </row>
    <row r="83" spans="1:14" s="1" customFormat="1" x14ac:dyDescent="0.25">
      <c r="A83" s="6" t="s">
        <v>75</v>
      </c>
      <c r="B83" s="6">
        <v>11314.2</v>
      </c>
      <c r="C83" s="6">
        <v>10290.52</v>
      </c>
      <c r="D83" s="6">
        <v>11436.18</v>
      </c>
      <c r="E83" s="7">
        <v>11470.89</v>
      </c>
      <c r="F83" s="7">
        <v>11756.03</v>
      </c>
      <c r="G83" s="7">
        <v>11466.72</v>
      </c>
      <c r="H83" s="7">
        <v>11644.58</v>
      </c>
      <c r="I83" s="7">
        <v>11922.66</v>
      </c>
      <c r="J83" s="7">
        <v>12059.92</v>
      </c>
      <c r="K83" s="7">
        <v>12033.13</v>
      </c>
      <c r="L83" s="7">
        <v>12351.19</v>
      </c>
      <c r="M83" s="7">
        <v>12600.25</v>
      </c>
      <c r="N83" s="7">
        <f>SUM(B83:M83)</f>
        <v>140346.27000000002</v>
      </c>
    </row>
    <row r="84" spans="1:14" s="1" customFormat="1" x14ac:dyDescent="0.25">
      <c r="A84" s="6" t="s">
        <v>76</v>
      </c>
      <c r="B84" s="6">
        <v>6219.18</v>
      </c>
      <c r="C84" s="6">
        <v>5621.92</v>
      </c>
      <c r="D84" s="6">
        <v>6247.82</v>
      </c>
      <c r="E84" s="7">
        <v>6267.15</v>
      </c>
      <c r="F84" s="7">
        <v>6422.56</v>
      </c>
      <c r="G84" s="7">
        <v>6264.5</v>
      </c>
      <c r="H84" s="7">
        <v>6361.67</v>
      </c>
      <c r="I84" s="7">
        <v>6513.59</v>
      </c>
      <c r="J84" s="7">
        <v>6588.58</v>
      </c>
      <c r="K84" s="7">
        <v>6573.94</v>
      </c>
      <c r="L84" s="7">
        <v>6747.7</v>
      </c>
      <c r="M84" s="7">
        <v>6883.77</v>
      </c>
      <c r="N84" s="7">
        <f>SUM(B84:M84)</f>
        <v>76712.38</v>
      </c>
    </row>
    <row r="85" spans="1:14" s="1" customFormat="1" x14ac:dyDescent="0.25">
      <c r="A85" s="6" t="s">
        <v>77</v>
      </c>
      <c r="B85" s="6">
        <v>19541.13</v>
      </c>
      <c r="C85" s="6">
        <v>17681.27</v>
      </c>
      <c r="D85" s="6">
        <v>19649.759999999998</v>
      </c>
      <c r="E85" s="7">
        <v>19709.400000000001</v>
      </c>
      <c r="F85" s="7">
        <v>20199.330000000002</v>
      </c>
      <c r="G85" s="7">
        <v>19702.2</v>
      </c>
      <c r="H85" s="7">
        <v>20007.84</v>
      </c>
      <c r="I85" s="7">
        <v>20485.63</v>
      </c>
      <c r="J85" s="7">
        <v>20721.48</v>
      </c>
      <c r="K85" s="7">
        <v>20675.439999999999</v>
      </c>
      <c r="L85" s="7">
        <v>21221.94</v>
      </c>
      <c r="M85" s="7">
        <v>21649.87</v>
      </c>
      <c r="N85" s="7">
        <f>SUM(B85:M85)</f>
        <v>241245.29</v>
      </c>
    </row>
    <row r="86" spans="1:14" s="1" customFormat="1" x14ac:dyDescent="0.25">
      <c r="A86" s="6" t="s">
        <v>78</v>
      </c>
      <c r="B86" s="6">
        <v>5895.47</v>
      </c>
      <c r="C86" s="6">
        <v>5312.18</v>
      </c>
      <c r="D86" s="6">
        <v>5903.6</v>
      </c>
      <c r="E86" s="7">
        <v>5921.61</v>
      </c>
      <c r="F86" s="7">
        <v>6068.71</v>
      </c>
      <c r="G86" s="7">
        <v>5919.36</v>
      </c>
      <c r="H86" s="7">
        <v>6011.18</v>
      </c>
      <c r="I86" s="7">
        <v>6154.73</v>
      </c>
      <c r="J86" s="7">
        <v>6225.59</v>
      </c>
      <c r="K86" s="7">
        <v>6211.76</v>
      </c>
      <c r="L86" s="7">
        <v>6375.95</v>
      </c>
      <c r="M86" s="7">
        <v>6504.52</v>
      </c>
      <c r="N86" s="7">
        <f>SUM(B86:M86)</f>
        <v>72504.66</v>
      </c>
    </row>
    <row r="87" spans="1:14" s="1" customFormat="1" x14ac:dyDescent="0.25">
      <c r="A87" s="6" t="s">
        <v>79</v>
      </c>
      <c r="B87" s="6">
        <v>6924.46</v>
      </c>
      <c r="C87" s="6">
        <v>6290.68</v>
      </c>
      <c r="D87" s="6">
        <v>6991.03</v>
      </c>
      <c r="E87" s="7">
        <v>7033.86</v>
      </c>
      <c r="F87" s="7">
        <v>7186.56</v>
      </c>
      <c r="G87" s="7">
        <v>7009.7</v>
      </c>
      <c r="H87" s="7">
        <v>7118.43</v>
      </c>
      <c r="I87" s="7">
        <v>7288.42</v>
      </c>
      <c r="J87" s="7">
        <v>7372.33</v>
      </c>
      <c r="K87" s="7">
        <v>7355.95</v>
      </c>
      <c r="L87" s="7">
        <v>7550.39</v>
      </c>
      <c r="M87" s="7">
        <v>7702.64</v>
      </c>
      <c r="N87" s="7">
        <f>SUM(B87:M87)</f>
        <v>85824.45</v>
      </c>
    </row>
    <row r="88" spans="1:14" s="1" customFormat="1" x14ac:dyDescent="0.25">
      <c r="A88" s="6" t="s">
        <v>80</v>
      </c>
      <c r="B88" s="6">
        <v>3303.2</v>
      </c>
      <c r="C88" s="6">
        <v>3001.92</v>
      </c>
      <c r="D88" s="6">
        <v>3336.13</v>
      </c>
      <c r="E88" s="7">
        <v>3346.26</v>
      </c>
      <c r="F88" s="7">
        <v>3429.43</v>
      </c>
      <c r="G88" s="7">
        <v>3345.04</v>
      </c>
      <c r="H88" s="7">
        <v>3396.92</v>
      </c>
      <c r="I88" s="7">
        <v>3478.04</v>
      </c>
      <c r="J88" s="7">
        <v>3518.09</v>
      </c>
      <c r="K88" s="7">
        <v>3510.27</v>
      </c>
      <c r="L88" s="7">
        <v>3603.05</v>
      </c>
      <c r="M88" s="7">
        <v>3675.71</v>
      </c>
      <c r="N88" s="7">
        <f>SUM(B88:M88)</f>
        <v>40944.060000000005</v>
      </c>
    </row>
    <row r="89" spans="1:14" s="1" customFormat="1" x14ac:dyDescent="0.25">
      <c r="A89" s="6" t="s">
        <v>81</v>
      </c>
      <c r="B89" s="6">
        <v>3294.2</v>
      </c>
      <c r="C89" s="6">
        <v>2857.74</v>
      </c>
      <c r="D89" s="6">
        <v>3175.9</v>
      </c>
      <c r="E89" s="7">
        <v>3185.54</v>
      </c>
      <c r="F89" s="7">
        <v>3264.72</v>
      </c>
      <c r="G89" s="7">
        <v>3184.38</v>
      </c>
      <c r="H89" s="7">
        <v>3233.77</v>
      </c>
      <c r="I89" s="7">
        <v>3311</v>
      </c>
      <c r="J89" s="7">
        <v>3349.12</v>
      </c>
      <c r="K89" s="7">
        <v>3341.67</v>
      </c>
      <c r="L89" s="7">
        <v>3430</v>
      </c>
      <c r="M89" s="7">
        <v>3499.17</v>
      </c>
      <c r="N89" s="7">
        <f>SUM(B89:M89)</f>
        <v>39127.21</v>
      </c>
    </row>
    <row r="90" spans="1:14" s="1" customFormat="1" x14ac:dyDescent="0.25">
      <c r="A90" s="6" t="s">
        <v>82</v>
      </c>
      <c r="B90" s="6">
        <v>8400.01</v>
      </c>
      <c r="C90" s="6">
        <v>7644.98</v>
      </c>
      <c r="D90" s="6">
        <v>8496.11</v>
      </c>
      <c r="E90" s="7">
        <v>8522.44</v>
      </c>
      <c r="F90" s="7">
        <v>8733.73</v>
      </c>
      <c r="G90" s="7">
        <v>8518.7900000000009</v>
      </c>
      <c r="H90" s="7">
        <v>8650.93</v>
      </c>
      <c r="I90" s="7">
        <v>8857.52</v>
      </c>
      <c r="J90" s="7">
        <v>8959.49</v>
      </c>
      <c r="K90" s="7">
        <v>8939.59</v>
      </c>
      <c r="L90" s="7">
        <v>9175.8799999999992</v>
      </c>
      <c r="M90" s="7">
        <v>9360.91</v>
      </c>
      <c r="N90" s="7">
        <f>SUM(B90:M90)</f>
        <v>104260.38000000002</v>
      </c>
    </row>
    <row r="91" spans="1:14" s="1" customFormat="1" x14ac:dyDescent="0.25">
      <c r="A91" s="6" t="s">
        <v>83</v>
      </c>
      <c r="B91" s="6">
        <v>17905.05</v>
      </c>
      <c r="C91" s="6">
        <v>16218.66</v>
      </c>
      <c r="D91" s="6">
        <v>18024.310000000001</v>
      </c>
      <c r="E91" s="7">
        <v>18079.02</v>
      </c>
      <c r="F91" s="7">
        <v>18528.419999999998</v>
      </c>
      <c r="G91" s="7">
        <v>18072.43</v>
      </c>
      <c r="H91" s="7">
        <v>18352.77</v>
      </c>
      <c r="I91" s="7">
        <v>18791.04</v>
      </c>
      <c r="J91" s="7">
        <v>19007.38</v>
      </c>
      <c r="K91" s="7">
        <v>18965.14</v>
      </c>
      <c r="L91" s="7">
        <v>19466.439999999999</v>
      </c>
      <c r="M91" s="7">
        <v>19858.98</v>
      </c>
      <c r="N91" s="7">
        <f>SUM(B91:M91)</f>
        <v>221269.64000000004</v>
      </c>
    </row>
    <row r="92" spans="1:14" s="1" customFormat="1" x14ac:dyDescent="0.25">
      <c r="A92" s="6" t="s">
        <v>84</v>
      </c>
      <c r="B92" s="6">
        <v>7929.26</v>
      </c>
      <c r="C92" s="6">
        <v>7172.28</v>
      </c>
      <c r="D92" s="6">
        <v>7970.79</v>
      </c>
      <c r="E92" s="7">
        <v>7995.6</v>
      </c>
      <c r="F92" s="7">
        <v>8193.7199999999993</v>
      </c>
      <c r="G92" s="7">
        <v>7992.07</v>
      </c>
      <c r="H92" s="7">
        <v>8116.04</v>
      </c>
      <c r="I92" s="7">
        <v>8309.85</v>
      </c>
      <c r="J92" s="7">
        <v>8405.52</v>
      </c>
      <c r="K92" s="7">
        <v>8386.84</v>
      </c>
      <c r="L92" s="7">
        <v>8608.5300000000007</v>
      </c>
      <c r="M92" s="7">
        <v>8782.1200000000008</v>
      </c>
      <c r="N92" s="7">
        <f>SUM(B92:M92)</f>
        <v>97862.62</v>
      </c>
    </row>
    <row r="93" spans="1:14" s="1" customFormat="1" ht="17.25" customHeight="1" x14ac:dyDescent="0.25">
      <c r="A93" s="6" t="s">
        <v>85</v>
      </c>
      <c r="B93" s="6">
        <v>3758.44</v>
      </c>
      <c r="C93" s="6">
        <v>3405.39</v>
      </c>
      <c r="D93" s="6">
        <v>3784.52</v>
      </c>
      <c r="E93" s="7">
        <v>3796.02</v>
      </c>
      <c r="F93" s="7">
        <v>3890.37</v>
      </c>
      <c r="G93" s="7">
        <v>3794.63</v>
      </c>
      <c r="H93" s="7">
        <v>3853.49</v>
      </c>
      <c r="I93" s="7">
        <v>3945.51</v>
      </c>
      <c r="J93" s="7">
        <v>3990.93</v>
      </c>
      <c r="K93" s="7">
        <v>3982.07</v>
      </c>
      <c r="L93" s="7">
        <v>4087.32</v>
      </c>
      <c r="M93" s="7">
        <v>4169.74</v>
      </c>
      <c r="N93" s="7">
        <f>SUM(B93:M93)</f>
        <v>46458.43</v>
      </c>
    </row>
    <row r="94" spans="1:14" s="1" customFormat="1" x14ac:dyDescent="0.25">
      <c r="A94" s="6" t="s">
        <v>86</v>
      </c>
      <c r="B94" s="6">
        <v>6409.76</v>
      </c>
      <c r="C94" s="6">
        <v>5801.91</v>
      </c>
      <c r="D94" s="6">
        <v>6447.85</v>
      </c>
      <c r="E94" s="7">
        <v>6467.7</v>
      </c>
      <c r="F94" s="7">
        <v>6628.19</v>
      </c>
      <c r="G94" s="7">
        <v>6465.07</v>
      </c>
      <c r="H94" s="7">
        <v>6565.35</v>
      </c>
      <c r="I94" s="7">
        <v>6722.13</v>
      </c>
      <c r="J94" s="7">
        <v>6799.52</v>
      </c>
      <c r="K94" s="7">
        <v>6784.42</v>
      </c>
      <c r="L94" s="7">
        <v>6963.74</v>
      </c>
      <c r="M94" s="7">
        <v>7104.17</v>
      </c>
      <c r="N94" s="7">
        <f>SUM(B94:M94)</f>
        <v>79159.81</v>
      </c>
    </row>
    <row r="95" spans="1:14" s="1" customFormat="1" ht="12.75" customHeight="1" x14ac:dyDescent="0.25">
      <c r="A95" s="6" t="s">
        <v>87</v>
      </c>
      <c r="B95" s="6">
        <v>5235.88</v>
      </c>
      <c r="C95" s="6">
        <v>4724.6000000000004</v>
      </c>
      <c r="D95" s="6">
        <v>5250.6</v>
      </c>
      <c r="E95" s="7">
        <v>5266.72</v>
      </c>
      <c r="F95" s="7">
        <v>5397.44</v>
      </c>
      <c r="G95" s="7">
        <v>5264.61</v>
      </c>
      <c r="H95" s="7">
        <v>5346.28</v>
      </c>
      <c r="I95" s="7">
        <v>5473.95</v>
      </c>
      <c r="J95" s="7">
        <v>5536.97</v>
      </c>
      <c r="K95" s="7">
        <v>5524.67</v>
      </c>
      <c r="L95" s="7">
        <v>5670.7</v>
      </c>
      <c r="M95" s="7">
        <v>5785.04</v>
      </c>
      <c r="N95" s="7">
        <f>SUM(B95:M95)</f>
        <v>64477.459999999992</v>
      </c>
    </row>
    <row r="96" spans="1:14" s="1" customFormat="1" ht="14.25" customHeight="1" x14ac:dyDescent="0.25">
      <c r="A96" s="6" t="s">
        <v>88</v>
      </c>
      <c r="B96" s="6">
        <v>7940.09</v>
      </c>
      <c r="C96" s="6">
        <v>7167.75</v>
      </c>
      <c r="D96" s="6">
        <v>7965.75</v>
      </c>
      <c r="E96" s="7">
        <v>7989.94</v>
      </c>
      <c r="F96" s="7">
        <v>8188.54</v>
      </c>
      <c r="G96" s="7">
        <v>7987.02</v>
      </c>
      <c r="H96" s="7">
        <v>8110.91</v>
      </c>
      <c r="I96" s="7">
        <v>8304.6</v>
      </c>
      <c r="J96" s="7">
        <v>8400.2099999999991</v>
      </c>
      <c r="K96" s="7">
        <v>8381.5499999999993</v>
      </c>
      <c r="L96" s="7">
        <v>8603.09</v>
      </c>
      <c r="M96" s="7">
        <v>8776.57</v>
      </c>
      <c r="N96" s="7">
        <f>SUM(B96:M96)</f>
        <v>97816.01999999999</v>
      </c>
    </row>
    <row r="97" spans="1:14" s="1" customFormat="1" x14ac:dyDescent="0.25">
      <c r="A97" s="6" t="s">
        <v>89</v>
      </c>
      <c r="B97" s="6">
        <v>11022.8</v>
      </c>
      <c r="C97" s="6">
        <v>10016.450000000001</v>
      </c>
      <c r="D97" s="6">
        <v>11131.6</v>
      </c>
      <c r="E97" s="7">
        <v>11157.03</v>
      </c>
      <c r="F97" s="7">
        <v>11442.93</v>
      </c>
      <c r="G97" s="7">
        <v>11161.32</v>
      </c>
      <c r="H97" s="7">
        <v>11334.45</v>
      </c>
      <c r="I97" s="7">
        <v>11605.12</v>
      </c>
      <c r="J97" s="7">
        <v>11738.73</v>
      </c>
      <c r="K97" s="7">
        <v>11712.65</v>
      </c>
      <c r="L97" s="7">
        <v>12022.24</v>
      </c>
      <c r="M97" s="7">
        <v>12264.67</v>
      </c>
      <c r="N97" s="7">
        <f>SUM(B97:M97)</f>
        <v>136609.99</v>
      </c>
    </row>
    <row r="98" spans="1:14" s="1" customFormat="1" ht="14.25" customHeight="1" x14ac:dyDescent="0.25">
      <c r="A98" s="6" t="s">
        <v>90</v>
      </c>
      <c r="B98" s="6">
        <v>3922</v>
      </c>
      <c r="C98" s="6">
        <v>3558.83</v>
      </c>
      <c r="D98" s="6">
        <v>3955.04</v>
      </c>
      <c r="E98" s="7">
        <v>3967.05</v>
      </c>
      <c r="F98" s="7">
        <v>4065.66</v>
      </c>
      <c r="G98" s="7">
        <v>3965.6</v>
      </c>
      <c r="H98" s="7">
        <v>4027.11</v>
      </c>
      <c r="I98" s="7">
        <v>4123.28</v>
      </c>
      <c r="J98" s="7">
        <v>4170.75</v>
      </c>
      <c r="K98" s="7">
        <v>4161.49</v>
      </c>
      <c r="L98" s="7">
        <v>4271.4799999999996</v>
      </c>
      <c r="M98" s="7">
        <v>4357.62</v>
      </c>
      <c r="N98" s="7">
        <f>SUM(B98:M98)</f>
        <v>48545.909999999996</v>
      </c>
    </row>
    <row r="99" spans="1:14" s="1" customFormat="1" x14ac:dyDescent="0.25">
      <c r="A99" s="6" t="s">
        <v>91</v>
      </c>
      <c r="B99" s="6">
        <v>6652.37</v>
      </c>
      <c r="C99" s="6">
        <v>6041.82</v>
      </c>
      <c r="D99" s="6">
        <v>6714.46</v>
      </c>
      <c r="E99" s="7">
        <v>6734.85</v>
      </c>
      <c r="F99" s="7">
        <v>6902.26</v>
      </c>
      <c r="G99" s="7">
        <v>6732.39</v>
      </c>
      <c r="H99" s="7">
        <v>6836.82</v>
      </c>
      <c r="I99" s="7">
        <v>7000.09</v>
      </c>
      <c r="J99" s="7">
        <v>7080.68</v>
      </c>
      <c r="K99" s="7">
        <v>7064.95</v>
      </c>
      <c r="L99" s="7">
        <v>7251.69</v>
      </c>
      <c r="M99" s="7">
        <v>7397.92</v>
      </c>
      <c r="N99" s="7">
        <f>SUM(B99:M99)</f>
        <v>82410.3</v>
      </c>
    </row>
    <row r="100" spans="1:14" s="1" customFormat="1" x14ac:dyDescent="0.25">
      <c r="A100" s="6" t="s">
        <v>92</v>
      </c>
      <c r="B100" s="6">
        <v>8014.35</v>
      </c>
      <c r="C100" s="6">
        <v>7333.93</v>
      </c>
      <c r="D100" s="6">
        <v>8150.43</v>
      </c>
      <c r="E100" s="7">
        <v>8175.17</v>
      </c>
      <c r="F100" s="7">
        <v>8378.39</v>
      </c>
      <c r="G100" s="7">
        <v>8172.19</v>
      </c>
      <c r="H100" s="7">
        <v>8298.9599999999991</v>
      </c>
      <c r="I100" s="7">
        <v>8497.14</v>
      </c>
      <c r="J100" s="7">
        <v>8594.9699999999993</v>
      </c>
      <c r="K100" s="7">
        <v>8575.8700000000008</v>
      </c>
      <c r="L100" s="7">
        <v>8802.5499999999993</v>
      </c>
      <c r="M100" s="7">
        <v>8980.0499999999993</v>
      </c>
      <c r="N100" s="7">
        <f>SUM(B100:M100)</f>
        <v>99974</v>
      </c>
    </row>
    <row r="101" spans="1:14" s="1" customFormat="1" x14ac:dyDescent="0.25">
      <c r="A101" s="6" t="s">
        <v>93</v>
      </c>
      <c r="B101" s="6">
        <v>5951.78</v>
      </c>
      <c r="C101" s="6">
        <v>5397.48</v>
      </c>
      <c r="D101" s="6">
        <v>5998.39</v>
      </c>
      <c r="E101" s="7">
        <v>6017.07</v>
      </c>
      <c r="F101" s="7">
        <v>6166.15</v>
      </c>
      <c r="G101" s="7">
        <v>6014.4</v>
      </c>
      <c r="H101" s="7">
        <v>6107.7</v>
      </c>
      <c r="I101" s="7">
        <v>6253.55</v>
      </c>
      <c r="J101" s="7">
        <v>6325.55</v>
      </c>
      <c r="K101" s="7">
        <v>6311.49</v>
      </c>
      <c r="L101" s="7">
        <v>6478.32</v>
      </c>
      <c r="M101" s="7">
        <v>6608.95</v>
      </c>
      <c r="N101" s="7">
        <f>SUM(B101:M101)</f>
        <v>73630.83</v>
      </c>
    </row>
    <row r="102" spans="1:14" s="1" customFormat="1" x14ac:dyDescent="0.25">
      <c r="A102" s="6" t="s">
        <v>94</v>
      </c>
      <c r="B102" s="6">
        <v>12341.27</v>
      </c>
      <c r="C102" s="6">
        <v>11320.83</v>
      </c>
      <c r="D102" s="6">
        <v>12581.21</v>
      </c>
      <c r="E102" s="7">
        <v>12619.4</v>
      </c>
      <c r="F102" s="7">
        <v>12933.08</v>
      </c>
      <c r="G102" s="7">
        <v>12614.79</v>
      </c>
      <c r="H102" s="7">
        <v>12810.47</v>
      </c>
      <c r="I102" s="7">
        <v>13116.39</v>
      </c>
      <c r="J102" s="7">
        <v>13267.4</v>
      </c>
      <c r="K102" s="7">
        <v>13237.92</v>
      </c>
      <c r="L102" s="7">
        <v>13587.83</v>
      </c>
      <c r="M102" s="7">
        <v>13861.82</v>
      </c>
      <c r="N102" s="7">
        <f>SUM(B102:M102)</f>
        <v>154292.41</v>
      </c>
    </row>
    <row r="103" spans="1:14" s="1" customFormat="1" x14ac:dyDescent="0.25">
      <c r="A103" s="6" t="s">
        <v>95</v>
      </c>
      <c r="B103" s="6">
        <v>7684.8</v>
      </c>
      <c r="C103" s="6">
        <v>6986.86</v>
      </c>
      <c r="D103" s="6">
        <v>7764.73</v>
      </c>
      <c r="E103" s="7">
        <v>7788.29</v>
      </c>
      <c r="F103" s="7">
        <v>7981.89</v>
      </c>
      <c r="G103" s="7">
        <v>7785.45</v>
      </c>
      <c r="H103" s="7">
        <v>7906.22</v>
      </c>
      <c r="I103" s="7">
        <v>8095.02</v>
      </c>
      <c r="J103" s="7">
        <v>8188.22</v>
      </c>
      <c r="K103" s="7">
        <v>8170.03</v>
      </c>
      <c r="L103" s="7">
        <v>8385.98</v>
      </c>
      <c r="M103" s="7">
        <v>8555.08</v>
      </c>
      <c r="N103" s="7">
        <f>SUM(B103:M103)</f>
        <v>95292.569999999992</v>
      </c>
    </row>
    <row r="104" spans="1:14" s="1" customFormat="1" x14ac:dyDescent="0.25">
      <c r="A104" s="6" t="s">
        <v>96</v>
      </c>
      <c r="B104" s="6">
        <v>4706.17</v>
      </c>
      <c r="C104" s="6">
        <v>4293.46</v>
      </c>
      <c r="D104" s="6">
        <v>4771.46</v>
      </c>
      <c r="E104" s="7">
        <v>4788.13</v>
      </c>
      <c r="F104" s="7">
        <v>4904.91</v>
      </c>
      <c r="G104" s="7">
        <v>4784.2</v>
      </c>
      <c r="H104" s="7">
        <v>4858.41</v>
      </c>
      <c r="I104" s="7">
        <v>4974.43</v>
      </c>
      <c r="J104" s="7">
        <v>5031.7</v>
      </c>
      <c r="K104" s="7">
        <v>5020.5200000000004</v>
      </c>
      <c r="L104" s="7">
        <v>5153.22</v>
      </c>
      <c r="M104" s="7">
        <v>5257.14</v>
      </c>
      <c r="N104" s="7">
        <f>SUM(B104:M104)</f>
        <v>58543.75</v>
      </c>
    </row>
    <row r="105" spans="1:14" s="1" customFormat="1" x14ac:dyDescent="0.25">
      <c r="A105" s="6" t="s">
        <v>97</v>
      </c>
      <c r="B105" s="6">
        <v>6708.38</v>
      </c>
      <c r="C105" s="6">
        <v>6089.4</v>
      </c>
      <c r="D105" s="6">
        <v>6767.35</v>
      </c>
      <c r="E105" s="7">
        <v>6788.29</v>
      </c>
      <c r="F105" s="7">
        <v>6956.62</v>
      </c>
      <c r="G105" s="7">
        <v>6785.41</v>
      </c>
      <c r="H105" s="7">
        <v>6890.67</v>
      </c>
      <c r="I105" s="7">
        <v>7055.22</v>
      </c>
      <c r="J105" s="7">
        <v>7136.44</v>
      </c>
      <c r="K105" s="7">
        <v>7120.59</v>
      </c>
      <c r="L105" s="7">
        <v>7308.8</v>
      </c>
      <c r="M105" s="7">
        <v>7456.18</v>
      </c>
      <c r="N105" s="7">
        <f>SUM(B105:M105)</f>
        <v>83063.350000000006</v>
      </c>
    </row>
    <row r="106" spans="1:14" s="1" customFormat="1" x14ac:dyDescent="0.25">
      <c r="A106" s="6" t="s">
        <v>98</v>
      </c>
      <c r="B106" s="6">
        <v>297.10000000000002</v>
      </c>
      <c r="C106" s="6">
        <v>0</v>
      </c>
      <c r="D106" s="6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f>SUM(B106:M106)</f>
        <v>297.10000000000002</v>
      </c>
    </row>
    <row r="107" spans="1:14" s="1" customFormat="1" ht="13.5" customHeight="1" x14ac:dyDescent="0.25">
      <c r="A107" s="6" t="s">
        <v>99</v>
      </c>
      <c r="B107" s="6">
        <v>29191.65</v>
      </c>
      <c r="C107" s="6">
        <v>26517.98</v>
      </c>
      <c r="D107" s="6">
        <v>29470.28</v>
      </c>
      <c r="E107" s="7">
        <v>29559.78</v>
      </c>
      <c r="F107" s="7">
        <v>30294.51</v>
      </c>
      <c r="G107" s="7">
        <v>29548.959999999999</v>
      </c>
      <c r="H107" s="7">
        <v>30007.32</v>
      </c>
      <c r="I107" s="7">
        <v>30723.9</v>
      </c>
      <c r="J107" s="7">
        <v>31077.62</v>
      </c>
      <c r="K107" s="7">
        <v>31008.57</v>
      </c>
      <c r="L107" s="7">
        <v>31828.2</v>
      </c>
      <c r="M107" s="7">
        <v>32470.01</v>
      </c>
      <c r="N107" s="7">
        <f>SUM(B107:M107)</f>
        <v>361698.78</v>
      </c>
    </row>
    <row r="108" spans="1:14" s="1" customFormat="1" x14ac:dyDescent="0.25">
      <c r="A108" s="6" t="s">
        <v>100</v>
      </c>
      <c r="B108" s="6">
        <v>7195.16</v>
      </c>
      <c r="C108" s="6">
        <v>6521.91</v>
      </c>
      <c r="D108" s="6">
        <v>7248.01</v>
      </c>
      <c r="E108" s="7">
        <v>7270</v>
      </c>
      <c r="F108" s="7">
        <v>7450.72</v>
      </c>
      <c r="G108" s="7">
        <v>7267.36</v>
      </c>
      <c r="H108" s="7">
        <v>7380.09</v>
      </c>
      <c r="I108" s="7">
        <v>7556.33</v>
      </c>
      <c r="J108" s="7">
        <v>7643.32</v>
      </c>
      <c r="K108" s="7">
        <v>7626.34</v>
      </c>
      <c r="L108" s="7">
        <v>7827.92</v>
      </c>
      <c r="M108" s="7">
        <v>7985.77</v>
      </c>
      <c r="N108" s="7">
        <f>SUM(B108:M108)</f>
        <v>88972.930000000008</v>
      </c>
    </row>
    <row r="109" spans="1:14" s="1" customFormat="1" x14ac:dyDescent="0.25">
      <c r="A109" s="6" t="s">
        <v>101</v>
      </c>
      <c r="B109" s="6">
        <v>6186.54</v>
      </c>
      <c r="C109" s="6">
        <v>5579.22</v>
      </c>
      <c r="D109" s="6">
        <v>6200.37</v>
      </c>
      <c r="E109" s="7">
        <v>6219.48</v>
      </c>
      <c r="F109" s="7">
        <v>6373.78</v>
      </c>
      <c r="G109" s="7">
        <v>6216.92</v>
      </c>
      <c r="H109" s="7">
        <v>6313.36</v>
      </c>
      <c r="I109" s="7">
        <v>6464.12</v>
      </c>
      <c r="J109" s="7">
        <v>6538.54</v>
      </c>
      <c r="K109" s="7">
        <v>6524.02</v>
      </c>
      <c r="L109" s="7">
        <v>6696.46</v>
      </c>
      <c r="M109" s="7">
        <v>6831.49</v>
      </c>
      <c r="N109" s="7">
        <f>SUM(B109:M109)</f>
        <v>76144.300000000017</v>
      </c>
    </row>
    <row r="110" spans="1:14" s="1" customFormat="1" ht="12.75" customHeight="1" x14ac:dyDescent="0.25">
      <c r="A110" s="6" t="s">
        <v>102</v>
      </c>
      <c r="B110" s="6">
        <v>8176.78</v>
      </c>
      <c r="C110" s="6">
        <v>7396.46</v>
      </c>
      <c r="D110" s="6">
        <v>8219.92</v>
      </c>
      <c r="E110" s="7">
        <v>8245.8799999999992</v>
      </c>
      <c r="F110" s="7">
        <v>8449.82</v>
      </c>
      <c r="G110" s="7">
        <v>8241.8700000000008</v>
      </c>
      <c r="H110" s="7">
        <v>8369.7099999999991</v>
      </c>
      <c r="I110" s="7">
        <v>8569.58</v>
      </c>
      <c r="J110" s="7">
        <v>8668.24</v>
      </c>
      <c r="K110" s="7">
        <v>8648.98</v>
      </c>
      <c r="L110" s="7">
        <v>8877.6</v>
      </c>
      <c r="M110" s="7">
        <v>9056.61</v>
      </c>
      <c r="N110" s="7">
        <f>SUM(B110:M110)</f>
        <v>100921.45000000001</v>
      </c>
    </row>
    <row r="111" spans="1:14" s="1" customFormat="1" x14ac:dyDescent="0.25">
      <c r="A111" s="6" t="s">
        <v>103</v>
      </c>
      <c r="B111" s="6">
        <v>5898.39</v>
      </c>
      <c r="C111" s="6">
        <v>5366.65</v>
      </c>
      <c r="D111" s="6">
        <v>5964.13</v>
      </c>
      <c r="E111" s="7">
        <v>5982.23</v>
      </c>
      <c r="F111" s="7">
        <v>6130.94</v>
      </c>
      <c r="G111" s="7">
        <v>5980.06</v>
      </c>
      <c r="H111" s="7">
        <v>6072.82</v>
      </c>
      <c r="I111" s="7">
        <v>6217.84</v>
      </c>
      <c r="J111" s="7">
        <v>6289.42</v>
      </c>
      <c r="K111" s="7">
        <v>6275.45</v>
      </c>
      <c r="L111" s="7">
        <v>6441.32</v>
      </c>
      <c r="M111" s="7">
        <v>6571.21</v>
      </c>
      <c r="N111" s="7">
        <f>SUM(B111:M111)</f>
        <v>73190.460000000006</v>
      </c>
    </row>
    <row r="112" spans="1:14" s="1" customFormat="1" x14ac:dyDescent="0.25">
      <c r="A112" s="6" t="s">
        <v>104</v>
      </c>
      <c r="B112" s="6">
        <v>3700.18</v>
      </c>
      <c r="C112" s="6">
        <v>3329.59</v>
      </c>
      <c r="D112" s="6">
        <v>3700.27</v>
      </c>
      <c r="E112" s="7">
        <v>3711.51</v>
      </c>
      <c r="F112" s="7">
        <v>3803.76</v>
      </c>
      <c r="G112" s="7">
        <v>3710.15</v>
      </c>
      <c r="H112" s="7">
        <v>3767.7</v>
      </c>
      <c r="I112" s="7">
        <v>3857.68</v>
      </c>
      <c r="J112" s="7">
        <v>3902.09</v>
      </c>
      <c r="K112" s="7">
        <v>3893.42</v>
      </c>
      <c r="L112" s="7">
        <v>3996.33</v>
      </c>
      <c r="M112" s="7">
        <v>4076.92</v>
      </c>
      <c r="N112" s="7">
        <f>SUM(B112:M112)</f>
        <v>45449.600000000006</v>
      </c>
    </row>
    <row r="113" spans="1:14" s="1" customFormat="1" x14ac:dyDescent="0.25">
      <c r="A113" s="6" t="s">
        <v>105</v>
      </c>
      <c r="B113" s="6">
        <v>10019.35</v>
      </c>
      <c r="C113" s="6">
        <v>9146.8799999999992</v>
      </c>
      <c r="D113" s="6">
        <v>10165.219999999999</v>
      </c>
      <c r="E113" s="7">
        <v>10196.07</v>
      </c>
      <c r="F113" s="7">
        <v>10449.530000000001</v>
      </c>
      <c r="G113" s="7">
        <v>10192.36</v>
      </c>
      <c r="H113" s="7">
        <v>10350.459999999999</v>
      </c>
      <c r="I113" s="7">
        <v>10597.64</v>
      </c>
      <c r="J113" s="7">
        <v>10719.64</v>
      </c>
      <c r="K113" s="7">
        <v>10695.83</v>
      </c>
      <c r="L113" s="7">
        <v>10978.54</v>
      </c>
      <c r="M113" s="7">
        <v>11199.92</v>
      </c>
      <c r="N113" s="7">
        <f>SUM(B113:M113)</f>
        <v>124711.43999999999</v>
      </c>
    </row>
    <row r="114" spans="1:14" s="1" customFormat="1" x14ac:dyDescent="0.25">
      <c r="A114" s="6" t="s">
        <v>106</v>
      </c>
      <c r="B114" s="6">
        <v>6442.02</v>
      </c>
      <c r="C114" s="6">
        <v>5823.94</v>
      </c>
      <c r="D114" s="6">
        <v>6472.33</v>
      </c>
      <c r="E114" s="7">
        <v>6492.2</v>
      </c>
      <c r="F114" s="7">
        <v>6653.35</v>
      </c>
      <c r="G114" s="7">
        <v>6489.61</v>
      </c>
      <c r="H114" s="7">
        <v>6590.27</v>
      </c>
      <c r="I114" s="7">
        <v>6747.65</v>
      </c>
      <c r="J114" s="7">
        <v>6825.33</v>
      </c>
      <c r="K114" s="7">
        <v>6810.17</v>
      </c>
      <c r="L114" s="7">
        <v>6990.18</v>
      </c>
      <c r="M114" s="7">
        <v>7131.13</v>
      </c>
      <c r="N114" s="7">
        <f>SUM(B114:M114)</f>
        <v>79468.180000000008</v>
      </c>
    </row>
    <row r="115" spans="1:14" s="1" customFormat="1" x14ac:dyDescent="0.25">
      <c r="A115" s="6" t="s">
        <v>107</v>
      </c>
      <c r="B115" s="6">
        <v>14054.34</v>
      </c>
      <c r="C115" s="6">
        <v>12680.38</v>
      </c>
      <c r="D115" s="6">
        <v>14092.12</v>
      </c>
      <c r="E115" s="7">
        <v>14136.19</v>
      </c>
      <c r="F115" s="7">
        <v>14486.24</v>
      </c>
      <c r="G115" s="7">
        <v>14129.74</v>
      </c>
      <c r="H115" s="7">
        <v>14348.92</v>
      </c>
      <c r="I115" s="7">
        <v>14691.57</v>
      </c>
      <c r="J115" s="7">
        <v>14860.71</v>
      </c>
      <c r="K115" s="7">
        <v>14827.69</v>
      </c>
      <c r="L115" s="7">
        <v>15219.63</v>
      </c>
      <c r="M115" s="7">
        <v>15526.53</v>
      </c>
      <c r="N115" s="7">
        <f>SUM(B115:M115)</f>
        <v>173054.06</v>
      </c>
    </row>
    <row r="116" spans="1:14" s="1" customFormat="1" x14ac:dyDescent="0.25">
      <c r="A116" s="6" t="s">
        <v>108</v>
      </c>
      <c r="B116" s="6">
        <v>6391.07</v>
      </c>
      <c r="C116" s="6">
        <v>5769.5</v>
      </c>
      <c r="D116" s="6">
        <v>6411.83</v>
      </c>
      <c r="E116" s="7">
        <v>6431.57</v>
      </c>
      <c r="F116" s="7">
        <v>6591.16</v>
      </c>
      <c r="G116" s="7">
        <v>6428.95</v>
      </c>
      <c r="H116" s="7">
        <v>6528.68</v>
      </c>
      <c r="I116" s="7">
        <v>6684.58</v>
      </c>
      <c r="J116" s="7">
        <v>6761.54</v>
      </c>
      <c r="K116" s="7">
        <v>6746.52</v>
      </c>
      <c r="L116" s="7">
        <v>6924.85</v>
      </c>
      <c r="M116" s="7">
        <v>7064.48</v>
      </c>
      <c r="N116" s="7">
        <f>SUM(B116:M116)</f>
        <v>78734.73000000001</v>
      </c>
    </row>
    <row r="117" spans="1:14" s="1" customFormat="1" x14ac:dyDescent="0.25">
      <c r="A117" s="6" t="s">
        <v>109</v>
      </c>
      <c r="B117" s="6">
        <v>3505.87</v>
      </c>
      <c r="C117" s="6">
        <v>3171.05</v>
      </c>
      <c r="D117" s="6">
        <v>3524.09</v>
      </c>
      <c r="E117" s="7">
        <v>3534.8</v>
      </c>
      <c r="F117" s="7">
        <v>3622.65</v>
      </c>
      <c r="G117" s="7">
        <v>3533.5</v>
      </c>
      <c r="H117" s="7">
        <v>3588.31</v>
      </c>
      <c r="I117" s="7">
        <v>3674</v>
      </c>
      <c r="J117" s="7">
        <v>3716.3</v>
      </c>
      <c r="K117" s="7">
        <v>3708.04</v>
      </c>
      <c r="L117" s="7">
        <v>3806.06</v>
      </c>
      <c r="M117" s="7">
        <v>3882.8</v>
      </c>
      <c r="N117" s="7">
        <f>SUM(B117:M117)</f>
        <v>43267.47</v>
      </c>
    </row>
    <row r="118" spans="1:14" s="1" customFormat="1" x14ac:dyDescent="0.25">
      <c r="A118" s="6" t="s">
        <v>110</v>
      </c>
      <c r="B118" s="6">
        <v>31548.05</v>
      </c>
      <c r="C118" s="6">
        <v>28512.36</v>
      </c>
      <c r="D118" s="6">
        <v>31686.7</v>
      </c>
      <c r="E118" s="7">
        <v>31783.29</v>
      </c>
      <c r="F118" s="7">
        <v>32572.92</v>
      </c>
      <c r="G118" s="7">
        <v>31771.3</v>
      </c>
      <c r="H118" s="7">
        <v>32264.13</v>
      </c>
      <c r="I118" s="7">
        <v>33034.6</v>
      </c>
      <c r="J118" s="7">
        <v>33414.92</v>
      </c>
      <c r="K118" s="7">
        <v>33340.68</v>
      </c>
      <c r="L118" s="7">
        <v>34221.96</v>
      </c>
      <c r="M118" s="7">
        <v>34912.03</v>
      </c>
      <c r="N118" s="7">
        <f>SUM(B118:M118)</f>
        <v>389062.94000000006</v>
      </c>
    </row>
    <row r="119" spans="1:14" s="1" customFormat="1" x14ac:dyDescent="0.25">
      <c r="A119" s="6" t="s">
        <v>111</v>
      </c>
      <c r="B119" s="6">
        <v>6334.89</v>
      </c>
      <c r="C119" s="6">
        <v>5767.53</v>
      </c>
      <c r="D119" s="6">
        <v>6409.65</v>
      </c>
      <c r="E119" s="7">
        <v>6429.1</v>
      </c>
      <c r="F119" s="7">
        <v>6588.91</v>
      </c>
      <c r="G119" s="7">
        <v>6426.76</v>
      </c>
      <c r="H119" s="7">
        <v>6526.45</v>
      </c>
      <c r="I119" s="7">
        <v>6682.3</v>
      </c>
      <c r="J119" s="7">
        <v>6759.23</v>
      </c>
      <c r="K119" s="7">
        <v>6744.21</v>
      </c>
      <c r="L119" s="7">
        <v>6922.48</v>
      </c>
      <c r="M119" s="7">
        <v>7062.07</v>
      </c>
      <c r="N119" s="7">
        <f>SUM(B119:M119)</f>
        <v>78653.579999999987</v>
      </c>
    </row>
    <row r="120" spans="1:14" s="1" customFormat="1" x14ac:dyDescent="0.25">
      <c r="A120" s="6" t="s">
        <v>112</v>
      </c>
      <c r="B120" s="6">
        <v>4875.04</v>
      </c>
      <c r="C120" s="6">
        <v>4439.12</v>
      </c>
      <c r="D120" s="6">
        <v>4933.33</v>
      </c>
      <c r="E120" s="7">
        <v>4948.3100000000004</v>
      </c>
      <c r="F120" s="7">
        <v>5071.3100000000004</v>
      </c>
      <c r="G120" s="7">
        <v>4946.5</v>
      </c>
      <c r="H120" s="7">
        <v>5023.2299999999996</v>
      </c>
      <c r="I120" s="7">
        <v>5143.1899999999996</v>
      </c>
      <c r="J120" s="7">
        <v>5202.3999999999996</v>
      </c>
      <c r="K120" s="7">
        <v>5190.84</v>
      </c>
      <c r="L120" s="7">
        <v>5328.05</v>
      </c>
      <c r="M120" s="7">
        <v>5435.49</v>
      </c>
      <c r="N120" s="7">
        <f>SUM(B120:M120)</f>
        <v>60536.810000000005</v>
      </c>
    </row>
    <row r="121" spans="1:14" s="1" customFormat="1" x14ac:dyDescent="0.25">
      <c r="A121" s="6" t="s">
        <v>113</v>
      </c>
      <c r="B121" s="6">
        <v>6585.97</v>
      </c>
      <c r="C121" s="6">
        <v>5943.4</v>
      </c>
      <c r="D121" s="6">
        <v>6605.09</v>
      </c>
      <c r="E121" s="7">
        <v>6625.14</v>
      </c>
      <c r="F121" s="7">
        <v>6789.82</v>
      </c>
      <c r="G121" s="7">
        <v>6622.72</v>
      </c>
      <c r="H121" s="7">
        <v>6725.45</v>
      </c>
      <c r="I121" s="7">
        <v>6886.06</v>
      </c>
      <c r="J121" s="7">
        <v>6965.33</v>
      </c>
      <c r="K121" s="7">
        <v>6949.86</v>
      </c>
      <c r="L121" s="7">
        <v>7133.56</v>
      </c>
      <c r="M121" s="7">
        <v>7277.41</v>
      </c>
      <c r="N121" s="7">
        <f>SUM(B121:M121)</f>
        <v>81109.81</v>
      </c>
    </row>
    <row r="122" spans="1:14" s="1" customFormat="1" x14ac:dyDescent="0.25">
      <c r="A122" s="6" t="s">
        <v>114</v>
      </c>
      <c r="B122" s="6">
        <v>11801.91</v>
      </c>
      <c r="C122" s="6">
        <v>10775.39</v>
      </c>
      <c r="D122" s="6">
        <v>11975.04</v>
      </c>
      <c r="E122" s="7">
        <v>12011.39</v>
      </c>
      <c r="F122" s="7">
        <v>12309.96</v>
      </c>
      <c r="G122" s="7">
        <v>12007.01</v>
      </c>
      <c r="H122" s="7">
        <v>12193.26</v>
      </c>
      <c r="I122" s="7">
        <v>12484.44</v>
      </c>
      <c r="J122" s="7">
        <v>12628.17</v>
      </c>
      <c r="K122" s="7">
        <v>12600.11</v>
      </c>
      <c r="L122" s="7">
        <v>12933.16</v>
      </c>
      <c r="M122" s="7">
        <v>13193.96</v>
      </c>
      <c r="N122" s="7">
        <f>SUM(B122:M122)</f>
        <v>146913.79999999999</v>
      </c>
    </row>
    <row r="123" spans="1:14" s="1" customFormat="1" ht="17.25" customHeight="1" x14ac:dyDescent="0.25">
      <c r="A123" s="6" t="s">
        <v>115</v>
      </c>
      <c r="B123" s="6">
        <v>7425.2</v>
      </c>
      <c r="C123" s="6">
        <v>6766.12</v>
      </c>
      <c r="D123" s="6">
        <v>7519.41</v>
      </c>
      <c r="E123" s="7">
        <v>7542.23</v>
      </c>
      <c r="F123" s="7">
        <v>7729.71</v>
      </c>
      <c r="G123" s="7">
        <v>7539.48</v>
      </c>
      <c r="H123" s="7">
        <v>7656.43</v>
      </c>
      <c r="I123" s="7">
        <v>7839.27</v>
      </c>
      <c r="J123" s="7">
        <v>7929.53</v>
      </c>
      <c r="K123" s="7">
        <v>7911.91</v>
      </c>
      <c r="L123" s="7">
        <v>8121.04</v>
      </c>
      <c r="M123" s="7">
        <v>8284.7999999999993</v>
      </c>
      <c r="N123" s="7">
        <f>SUM(B123:M123)</f>
        <v>92265.12999999999</v>
      </c>
    </row>
    <row r="124" spans="1:14" s="1" customFormat="1" x14ac:dyDescent="0.25">
      <c r="A124" s="6" t="s">
        <v>116</v>
      </c>
      <c r="B124" s="6">
        <v>12232.41</v>
      </c>
      <c r="C124" s="6">
        <v>11106.95</v>
      </c>
      <c r="D124" s="6">
        <v>12343.51</v>
      </c>
      <c r="E124" s="7">
        <v>12380.97</v>
      </c>
      <c r="F124" s="7">
        <v>12688.73</v>
      </c>
      <c r="G124" s="7">
        <v>12376.46</v>
      </c>
      <c r="H124" s="7">
        <v>12568.44</v>
      </c>
      <c r="I124" s="7">
        <v>12868.58</v>
      </c>
      <c r="J124" s="7">
        <v>13016.73</v>
      </c>
      <c r="K124" s="7">
        <v>12987.81</v>
      </c>
      <c r="L124" s="7">
        <v>13331.11</v>
      </c>
      <c r="M124" s="7">
        <v>13599.93</v>
      </c>
      <c r="N124" s="7">
        <f>SUM(B124:M124)</f>
        <v>151501.63</v>
      </c>
    </row>
    <row r="125" spans="1:14" s="1" customFormat="1" x14ac:dyDescent="0.25">
      <c r="A125" s="6" t="s">
        <v>117</v>
      </c>
      <c r="B125" s="6">
        <v>7893.67</v>
      </c>
      <c r="C125" s="6">
        <v>7168.36</v>
      </c>
      <c r="D125" s="6">
        <v>7966.43</v>
      </c>
      <c r="E125" s="7">
        <v>7990.61</v>
      </c>
      <c r="F125" s="7">
        <v>8189.23</v>
      </c>
      <c r="G125" s="7">
        <v>7987.7</v>
      </c>
      <c r="H125" s="7">
        <v>8111.6</v>
      </c>
      <c r="I125" s="7">
        <v>8305.31</v>
      </c>
      <c r="J125" s="7">
        <v>8400.92</v>
      </c>
      <c r="K125" s="7">
        <v>8382.26</v>
      </c>
      <c r="L125" s="7">
        <v>8603.82</v>
      </c>
      <c r="M125" s="7">
        <v>8777.32</v>
      </c>
      <c r="N125" s="7">
        <f>SUM(B125:M125)</f>
        <v>97777.23000000001</v>
      </c>
    </row>
    <row r="126" spans="1:14" s="1" customFormat="1" x14ac:dyDescent="0.25">
      <c r="A126" s="6" t="s">
        <v>118</v>
      </c>
      <c r="B126" s="6">
        <v>7680.46</v>
      </c>
      <c r="C126" s="6">
        <v>6964.5</v>
      </c>
      <c r="D126" s="6">
        <v>7739.87</v>
      </c>
      <c r="E126" s="7">
        <v>7763.37</v>
      </c>
      <c r="F126" s="7">
        <v>7956.34</v>
      </c>
      <c r="G126" s="7">
        <v>7760.53</v>
      </c>
      <c r="H126" s="7">
        <v>7880.91</v>
      </c>
      <c r="I126" s="7">
        <v>8069.11</v>
      </c>
      <c r="J126" s="7">
        <v>8162.01</v>
      </c>
      <c r="K126" s="7">
        <v>8143.88</v>
      </c>
      <c r="L126" s="7">
        <v>8359.14</v>
      </c>
      <c r="M126" s="7">
        <v>8527.7000000000007</v>
      </c>
      <c r="N126" s="7">
        <f>SUM(B126:M126)</f>
        <v>95007.819999999992</v>
      </c>
    </row>
    <row r="127" spans="1:14" s="1" customFormat="1" x14ac:dyDescent="0.25">
      <c r="A127" s="6" t="s">
        <v>119</v>
      </c>
      <c r="B127" s="6">
        <v>5033.0200000000004</v>
      </c>
      <c r="C127" s="6">
        <v>4419.8999999999996</v>
      </c>
      <c r="D127" s="6">
        <v>4911.97</v>
      </c>
      <c r="E127" s="7">
        <v>4926.8900000000003</v>
      </c>
      <c r="F127" s="7">
        <v>5049.3500000000004</v>
      </c>
      <c r="G127" s="7">
        <v>4925.09</v>
      </c>
      <c r="H127" s="7">
        <v>5001.4799999999996</v>
      </c>
      <c r="I127" s="7">
        <v>5120.92</v>
      </c>
      <c r="J127" s="7">
        <v>5179.88</v>
      </c>
      <c r="K127" s="7">
        <v>5168.37</v>
      </c>
      <c r="L127" s="7">
        <v>5304.98</v>
      </c>
      <c r="M127" s="7">
        <v>5411.95</v>
      </c>
      <c r="N127" s="7">
        <f>SUM(B127:M127)</f>
        <v>60453.799999999988</v>
      </c>
    </row>
    <row r="128" spans="1:14" s="1" customFormat="1" x14ac:dyDescent="0.25">
      <c r="A128" s="6" t="s">
        <v>120</v>
      </c>
      <c r="B128" s="6">
        <v>8069.87</v>
      </c>
      <c r="C128" s="6">
        <v>7266.82</v>
      </c>
      <c r="D128" s="6">
        <v>8075.85</v>
      </c>
      <c r="E128" s="7">
        <v>8100.38</v>
      </c>
      <c r="F128" s="7">
        <v>8301.7199999999993</v>
      </c>
      <c r="G128" s="7">
        <v>8097.41</v>
      </c>
      <c r="H128" s="7">
        <v>8223.02</v>
      </c>
      <c r="I128" s="7">
        <v>8419.39</v>
      </c>
      <c r="J128" s="7">
        <v>8516.32</v>
      </c>
      <c r="K128" s="7">
        <v>8497.4</v>
      </c>
      <c r="L128" s="7">
        <v>8722</v>
      </c>
      <c r="M128" s="7">
        <v>8897.8799999999992</v>
      </c>
      <c r="N128" s="7">
        <f>SUM(B128:M128)</f>
        <v>99188.06</v>
      </c>
    </row>
    <row r="129" spans="1:14" s="1" customFormat="1" x14ac:dyDescent="0.25">
      <c r="A129" s="6" t="s">
        <v>121</v>
      </c>
      <c r="B129" s="6">
        <v>5676.29</v>
      </c>
      <c r="C129" s="6">
        <v>5125.8599999999997</v>
      </c>
      <c r="D129" s="6">
        <v>5696.53</v>
      </c>
      <c r="E129" s="7">
        <v>5713.83</v>
      </c>
      <c r="F129" s="7">
        <v>5855.85</v>
      </c>
      <c r="G129" s="7">
        <v>5711.74</v>
      </c>
      <c r="H129" s="7">
        <v>5800.34</v>
      </c>
      <c r="I129" s="7">
        <v>5938.85</v>
      </c>
      <c r="J129" s="7">
        <v>6007.23</v>
      </c>
      <c r="K129" s="7">
        <v>5993.88</v>
      </c>
      <c r="L129" s="7">
        <v>6152.31</v>
      </c>
      <c r="M129" s="7">
        <v>6276.37</v>
      </c>
      <c r="N129" s="7">
        <f>SUM(B129:M129)</f>
        <v>69949.08</v>
      </c>
    </row>
    <row r="130" spans="1:14" s="1" customFormat="1" x14ac:dyDescent="0.25">
      <c r="A130" s="6" t="s">
        <v>122</v>
      </c>
      <c r="B130" s="6">
        <v>4718.01</v>
      </c>
      <c r="C130" s="6">
        <v>4295.24</v>
      </c>
      <c r="D130" s="6">
        <v>4773.4399999999996</v>
      </c>
      <c r="E130" s="7">
        <v>4787.92</v>
      </c>
      <c r="F130" s="7">
        <v>4906.9399999999996</v>
      </c>
      <c r="G130" s="7">
        <v>4786.18</v>
      </c>
      <c r="H130" s="7">
        <v>4860.42</v>
      </c>
      <c r="I130" s="7">
        <v>4976.49</v>
      </c>
      <c r="J130" s="7">
        <v>5033.79</v>
      </c>
      <c r="K130" s="7">
        <v>5022.6000000000004</v>
      </c>
      <c r="L130" s="7">
        <v>5155.3599999999997</v>
      </c>
      <c r="M130" s="7">
        <v>5259.32</v>
      </c>
      <c r="N130" s="7">
        <f>SUM(B130:M130)</f>
        <v>58575.71</v>
      </c>
    </row>
    <row r="131" spans="1:14" s="1" customFormat="1" x14ac:dyDescent="0.25">
      <c r="A131" s="6" t="s">
        <v>123</v>
      </c>
      <c r="B131" s="6">
        <v>7859.47</v>
      </c>
      <c r="C131" s="6">
        <v>7048.65</v>
      </c>
      <c r="D131" s="6">
        <v>7833.39</v>
      </c>
      <c r="E131" s="7">
        <v>7857.3</v>
      </c>
      <c r="F131" s="7">
        <v>8052.48</v>
      </c>
      <c r="G131" s="7">
        <v>7854.3</v>
      </c>
      <c r="H131" s="7">
        <v>7976.14</v>
      </c>
      <c r="I131" s="7">
        <v>8166.61</v>
      </c>
      <c r="J131" s="7">
        <v>8260.6299999999992</v>
      </c>
      <c r="K131" s="7">
        <v>8242.2800000000007</v>
      </c>
      <c r="L131" s="7">
        <v>8460.14</v>
      </c>
      <c r="M131" s="7">
        <v>8630.74</v>
      </c>
      <c r="N131" s="7">
        <f>SUM(B131:M131)</f>
        <v>96242.13</v>
      </c>
    </row>
    <row r="132" spans="1:14" s="1" customFormat="1" x14ac:dyDescent="0.25">
      <c r="A132" s="6" t="s">
        <v>124</v>
      </c>
      <c r="B132" s="6">
        <v>10084.56</v>
      </c>
      <c r="C132" s="6">
        <v>9115.57</v>
      </c>
      <c r="D132" s="6">
        <v>10130.43</v>
      </c>
      <c r="E132" s="7">
        <v>10161.19</v>
      </c>
      <c r="F132" s="7">
        <v>10413.76</v>
      </c>
      <c r="G132" s="7">
        <v>10157.469999999999</v>
      </c>
      <c r="H132" s="7">
        <v>10315.030000000001</v>
      </c>
      <c r="I132" s="7">
        <v>10561.36</v>
      </c>
      <c r="J132" s="7">
        <v>10682.95</v>
      </c>
      <c r="K132" s="7">
        <v>10659.21</v>
      </c>
      <c r="L132" s="7">
        <v>10940.96</v>
      </c>
      <c r="M132" s="7">
        <v>11161.59</v>
      </c>
      <c r="N132" s="7">
        <f>SUM(B132:M132)</f>
        <v>124384.07999999999</v>
      </c>
    </row>
    <row r="133" spans="1:14" s="1" customFormat="1" x14ac:dyDescent="0.25">
      <c r="A133" s="6" t="s">
        <v>125</v>
      </c>
      <c r="B133" s="6">
        <v>5527.05</v>
      </c>
      <c r="C133" s="6">
        <v>5015.17</v>
      </c>
      <c r="D133" s="6">
        <v>5573.52</v>
      </c>
      <c r="E133" s="7">
        <v>5590.45</v>
      </c>
      <c r="F133" s="7">
        <v>5729.4</v>
      </c>
      <c r="G133" s="7">
        <v>5588.4</v>
      </c>
      <c r="H133" s="7">
        <v>5675.09</v>
      </c>
      <c r="I133" s="7">
        <v>5810.61</v>
      </c>
      <c r="J133" s="7">
        <v>5877.51</v>
      </c>
      <c r="K133" s="7">
        <v>5864.45</v>
      </c>
      <c r="L133" s="7">
        <v>6019.46</v>
      </c>
      <c r="M133" s="7">
        <v>6140.84</v>
      </c>
      <c r="N133" s="7">
        <f>SUM(B133:M133)</f>
        <v>68411.95</v>
      </c>
    </row>
    <row r="134" spans="1:14" s="1" customFormat="1" x14ac:dyDescent="0.25">
      <c r="A134" s="6" t="s">
        <v>126</v>
      </c>
      <c r="B134" s="6">
        <v>4180.3999999999996</v>
      </c>
      <c r="C134" s="6">
        <v>3631.81</v>
      </c>
      <c r="D134" s="6">
        <v>4036.15</v>
      </c>
      <c r="E134" s="7">
        <v>4048.58</v>
      </c>
      <c r="F134" s="7">
        <v>4149.03</v>
      </c>
      <c r="G134" s="7">
        <v>4046.92</v>
      </c>
      <c r="H134" s="7">
        <v>4109.7</v>
      </c>
      <c r="I134" s="7">
        <v>4207.84</v>
      </c>
      <c r="J134" s="7">
        <v>4256.28</v>
      </c>
      <c r="K134" s="7">
        <v>4246.83</v>
      </c>
      <c r="L134" s="7">
        <v>4359.08</v>
      </c>
      <c r="M134" s="7">
        <v>4446.9799999999996</v>
      </c>
      <c r="N134" s="7">
        <f>SUM(B134:M134)</f>
        <v>49719.600000000006</v>
      </c>
    </row>
    <row r="135" spans="1:14" s="1" customFormat="1" x14ac:dyDescent="0.25">
      <c r="A135" s="6" t="s">
        <v>127</v>
      </c>
      <c r="B135" s="6">
        <v>15466.03</v>
      </c>
      <c r="C135" s="6">
        <v>13977.2</v>
      </c>
      <c r="D135" s="6">
        <v>15533.31</v>
      </c>
      <c r="E135" s="7">
        <v>15580.44</v>
      </c>
      <c r="F135" s="7">
        <v>15967.74</v>
      </c>
      <c r="G135" s="7">
        <v>15574.78</v>
      </c>
      <c r="H135" s="7">
        <v>15816.37</v>
      </c>
      <c r="I135" s="7">
        <v>16194.07</v>
      </c>
      <c r="J135" s="7">
        <v>16380.51</v>
      </c>
      <c r="K135" s="7">
        <v>16344.11</v>
      </c>
      <c r="L135" s="7">
        <v>16776.13</v>
      </c>
      <c r="M135" s="7">
        <v>17114.41</v>
      </c>
      <c r="N135" s="7">
        <f>SUM(B135:M135)</f>
        <v>190725.1</v>
      </c>
    </row>
    <row r="136" spans="1:14" s="1" customFormat="1" x14ac:dyDescent="0.25">
      <c r="A136" s="6" t="s">
        <v>128</v>
      </c>
      <c r="B136" s="6">
        <v>8149.51</v>
      </c>
      <c r="C136" s="6">
        <v>7446.89</v>
      </c>
      <c r="D136" s="6">
        <v>8275.9599999999991</v>
      </c>
      <c r="E136" s="7">
        <v>8301.08</v>
      </c>
      <c r="F136" s="7">
        <v>8507.43</v>
      </c>
      <c r="G136" s="7">
        <v>8298.06</v>
      </c>
      <c r="H136" s="7">
        <v>8426.7800000000007</v>
      </c>
      <c r="I136" s="7">
        <v>8628.01</v>
      </c>
      <c r="J136" s="7">
        <v>8727.34</v>
      </c>
      <c r="K136" s="7">
        <v>8707.9500000000007</v>
      </c>
      <c r="L136" s="7">
        <v>8938.1200000000008</v>
      </c>
      <c r="M136" s="7">
        <v>9118.36</v>
      </c>
      <c r="N136" s="7">
        <f>SUM(B136:M136)</f>
        <v>101525.48999999999</v>
      </c>
    </row>
    <row r="137" spans="1:14" s="1" customFormat="1" x14ac:dyDescent="0.25">
      <c r="A137" s="6" t="s">
        <v>129</v>
      </c>
      <c r="B137" s="6">
        <v>4788.6099999999997</v>
      </c>
      <c r="C137" s="6">
        <v>4341.58</v>
      </c>
      <c r="D137" s="6">
        <v>4824.93</v>
      </c>
      <c r="E137" s="7">
        <v>4839.58</v>
      </c>
      <c r="F137" s="7">
        <v>4959.88</v>
      </c>
      <c r="G137" s="7">
        <v>4837.82</v>
      </c>
      <c r="H137" s="7">
        <v>4912.8599999999997</v>
      </c>
      <c r="I137" s="7">
        <v>5030.18</v>
      </c>
      <c r="J137" s="7">
        <v>5088.09</v>
      </c>
      <c r="K137" s="7">
        <v>5076.79</v>
      </c>
      <c r="L137" s="7">
        <v>5210.9799999999996</v>
      </c>
      <c r="M137" s="7">
        <v>5316.06</v>
      </c>
      <c r="N137" s="7">
        <f>SUM(B137:M137)</f>
        <v>59227.360000000001</v>
      </c>
    </row>
    <row r="138" spans="1:14" s="1" customFormat="1" x14ac:dyDescent="0.25">
      <c r="A138" s="6" t="s">
        <v>130</v>
      </c>
      <c r="B138" s="6">
        <v>7675.7</v>
      </c>
      <c r="C138" s="6">
        <v>6870.41</v>
      </c>
      <c r="D138" s="6">
        <v>7635.3</v>
      </c>
      <c r="E138" s="7">
        <v>7659.08</v>
      </c>
      <c r="F138" s="7">
        <v>7848.85</v>
      </c>
      <c r="G138" s="7">
        <v>7655.69</v>
      </c>
      <c r="H138" s="7">
        <v>7774.44</v>
      </c>
      <c r="I138" s="7">
        <v>7960.09</v>
      </c>
      <c r="J138" s="7">
        <v>8051.74</v>
      </c>
      <c r="K138" s="7">
        <v>8033.85</v>
      </c>
      <c r="L138" s="7">
        <v>8246.2000000000007</v>
      </c>
      <c r="M138" s="7">
        <v>8412.48</v>
      </c>
      <c r="N138" s="7">
        <f>SUM(B138:M138)</f>
        <v>93823.83</v>
      </c>
    </row>
    <row r="139" spans="1:14" s="1" customFormat="1" x14ac:dyDescent="0.25">
      <c r="A139" s="6" t="s">
        <v>131</v>
      </c>
      <c r="B139" s="6">
        <v>12192.59</v>
      </c>
      <c r="C139" s="6">
        <v>11070.22</v>
      </c>
      <c r="D139" s="6">
        <v>12302.69</v>
      </c>
      <c r="E139" s="7">
        <v>12340.95</v>
      </c>
      <c r="F139" s="7">
        <v>12646.78</v>
      </c>
      <c r="G139" s="7">
        <v>12335.54</v>
      </c>
      <c r="H139" s="7">
        <v>12526.89</v>
      </c>
      <c r="I139" s="7">
        <v>12826.03</v>
      </c>
      <c r="J139" s="7">
        <v>12973.69</v>
      </c>
      <c r="K139" s="7">
        <v>12944.87</v>
      </c>
      <c r="L139" s="7">
        <v>13287.03</v>
      </c>
      <c r="M139" s="7">
        <v>13554.96</v>
      </c>
      <c r="N139" s="7">
        <f>SUM(B139:M139)</f>
        <v>151002.23999999999</v>
      </c>
    </row>
    <row r="140" spans="1:14" s="1" customFormat="1" x14ac:dyDescent="0.25">
      <c r="A140" s="6" t="s">
        <v>132</v>
      </c>
      <c r="B140" s="6">
        <v>6972.79</v>
      </c>
      <c r="C140" s="6">
        <v>6279.8</v>
      </c>
      <c r="D140" s="6">
        <v>6978.94</v>
      </c>
      <c r="E140" s="7">
        <v>7000.28</v>
      </c>
      <c r="F140" s="7">
        <v>7174.13</v>
      </c>
      <c r="G140" s="7">
        <v>6997.57</v>
      </c>
      <c r="H140" s="7">
        <v>7106.12</v>
      </c>
      <c r="I140" s="7">
        <v>7275.81</v>
      </c>
      <c r="J140" s="7">
        <v>7359.58</v>
      </c>
      <c r="K140" s="7">
        <v>7343.23</v>
      </c>
      <c r="L140" s="7">
        <v>7537.32</v>
      </c>
      <c r="M140" s="7">
        <v>7689.31</v>
      </c>
      <c r="N140" s="7">
        <f>SUM(B140:M140)</f>
        <v>85714.880000000005</v>
      </c>
    </row>
    <row r="141" spans="1:14" s="1" customFormat="1" x14ac:dyDescent="0.25">
      <c r="A141" s="6" t="s">
        <v>133</v>
      </c>
      <c r="B141" s="6">
        <v>5404.28</v>
      </c>
      <c r="C141" s="6">
        <v>4876.46</v>
      </c>
      <c r="D141" s="6">
        <v>5419.36</v>
      </c>
      <c r="E141" s="7">
        <v>5435.82</v>
      </c>
      <c r="F141" s="7">
        <v>5570.93</v>
      </c>
      <c r="G141" s="7">
        <v>5433.83</v>
      </c>
      <c r="H141" s="7">
        <v>5518.12</v>
      </c>
      <c r="I141" s="7">
        <v>5649.89</v>
      </c>
      <c r="J141" s="7">
        <v>5714.94</v>
      </c>
      <c r="K141" s="7">
        <v>5702.24</v>
      </c>
      <c r="L141" s="7">
        <v>5852.96</v>
      </c>
      <c r="M141" s="7">
        <v>5970.99</v>
      </c>
      <c r="N141" s="7">
        <f>SUM(B141:M141)</f>
        <v>66549.820000000007</v>
      </c>
    </row>
    <row r="142" spans="1:14" s="1" customFormat="1" x14ac:dyDescent="0.25">
      <c r="A142" s="6" t="s">
        <v>134</v>
      </c>
      <c r="B142" s="6">
        <v>7407.45</v>
      </c>
      <c r="C142" s="6">
        <v>6751.45</v>
      </c>
      <c r="D142" s="6">
        <v>7503.11</v>
      </c>
      <c r="E142" s="7">
        <v>7525.89</v>
      </c>
      <c r="F142" s="7">
        <v>7712.95</v>
      </c>
      <c r="G142" s="7">
        <v>7523.13</v>
      </c>
      <c r="H142" s="7">
        <v>7639.83</v>
      </c>
      <c r="I142" s="7">
        <v>7822.27</v>
      </c>
      <c r="J142" s="7">
        <v>7912.33</v>
      </c>
      <c r="K142" s="7">
        <v>7894.75</v>
      </c>
      <c r="L142" s="7">
        <v>8103.43</v>
      </c>
      <c r="M142" s="7">
        <v>8266.83</v>
      </c>
      <c r="N142" s="7">
        <f>SUM(B142:M142)</f>
        <v>92063.42</v>
      </c>
    </row>
    <row r="143" spans="1:14" s="1" customFormat="1" x14ac:dyDescent="0.25">
      <c r="A143" s="6" t="s">
        <v>135</v>
      </c>
      <c r="B143" s="6">
        <v>9056.14</v>
      </c>
      <c r="C143" s="6">
        <v>8193.7999999999993</v>
      </c>
      <c r="D143" s="6">
        <v>9106.0300000000007</v>
      </c>
      <c r="E143" s="7">
        <v>9133.67</v>
      </c>
      <c r="F143" s="7">
        <v>9360.7099999999991</v>
      </c>
      <c r="G143" s="7">
        <v>9130.34</v>
      </c>
      <c r="H143" s="7">
        <v>9271.9699999999993</v>
      </c>
      <c r="I143" s="7">
        <v>9493.39</v>
      </c>
      <c r="J143" s="7">
        <v>9602.68</v>
      </c>
      <c r="K143" s="7">
        <v>9581.35</v>
      </c>
      <c r="L143" s="7">
        <v>9834.6</v>
      </c>
      <c r="M143" s="7">
        <v>10032.92</v>
      </c>
      <c r="N143" s="7">
        <f>SUM(B143:M143)</f>
        <v>111797.60000000002</v>
      </c>
    </row>
    <row r="144" spans="1:14" s="1" customFormat="1" x14ac:dyDescent="0.25">
      <c r="A144" s="6" t="s">
        <v>136</v>
      </c>
      <c r="B144" s="6">
        <v>10630.05</v>
      </c>
      <c r="C144" s="6">
        <v>9750.82</v>
      </c>
      <c r="D144" s="6">
        <v>10836.4</v>
      </c>
      <c r="E144" s="7">
        <v>10869.31</v>
      </c>
      <c r="F144" s="7">
        <v>11139.48</v>
      </c>
      <c r="G144" s="7">
        <v>10865.33</v>
      </c>
      <c r="H144" s="7">
        <v>11033.87</v>
      </c>
      <c r="I144" s="7">
        <v>11297.36</v>
      </c>
      <c r="J144" s="7">
        <v>11427.43</v>
      </c>
      <c r="K144" s="7">
        <v>11402.04</v>
      </c>
      <c r="L144" s="7">
        <v>11703.42</v>
      </c>
      <c r="M144" s="7">
        <v>11939.42</v>
      </c>
      <c r="N144" s="7">
        <f>SUM(B144:M144)</f>
        <v>132894.93</v>
      </c>
    </row>
    <row r="145" spans="1:14" s="1" customFormat="1" x14ac:dyDescent="0.25">
      <c r="A145" s="6" t="s">
        <v>137</v>
      </c>
      <c r="B145" s="6">
        <v>4008.27</v>
      </c>
      <c r="C145" s="6">
        <v>3612.53</v>
      </c>
      <c r="D145" s="6">
        <v>4014.73</v>
      </c>
      <c r="E145" s="7">
        <v>4026.92</v>
      </c>
      <c r="F145" s="7">
        <v>4127.01</v>
      </c>
      <c r="G145" s="7">
        <v>4025.44</v>
      </c>
      <c r="H145" s="7">
        <v>4087.89</v>
      </c>
      <c r="I145" s="7">
        <v>4185.51</v>
      </c>
      <c r="J145" s="7">
        <v>4233.6899999999996</v>
      </c>
      <c r="K145" s="7">
        <v>4224.29</v>
      </c>
      <c r="L145" s="7">
        <v>4335.9399999999996</v>
      </c>
      <c r="M145" s="7">
        <v>4423.38</v>
      </c>
      <c r="N145" s="7">
        <f>SUM(B145:M145)</f>
        <v>49305.599999999999</v>
      </c>
    </row>
    <row r="146" spans="1:14" s="1" customFormat="1" x14ac:dyDescent="0.25">
      <c r="A146" s="6" t="s">
        <v>138</v>
      </c>
      <c r="B146" s="6">
        <v>10794.92</v>
      </c>
      <c r="C146" s="6">
        <v>9882.16</v>
      </c>
      <c r="D146" s="6">
        <v>10982.36</v>
      </c>
      <c r="E146" s="7">
        <v>11015.7</v>
      </c>
      <c r="F146" s="7">
        <v>11289.52</v>
      </c>
      <c r="G146" s="7">
        <v>11011.68</v>
      </c>
      <c r="H146" s="7">
        <v>11182.49</v>
      </c>
      <c r="I146" s="7">
        <v>11449.53</v>
      </c>
      <c r="J146" s="7">
        <v>11581.35</v>
      </c>
      <c r="K146" s="7">
        <v>11555.62</v>
      </c>
      <c r="L146" s="7">
        <v>11861.06</v>
      </c>
      <c r="M146" s="7">
        <v>12100.24</v>
      </c>
      <c r="N146" s="7">
        <f>SUM(B146:M146)</f>
        <v>134706.63</v>
      </c>
    </row>
    <row r="147" spans="1:14" s="1" customFormat="1" x14ac:dyDescent="0.25">
      <c r="A147" s="6" t="s">
        <v>139</v>
      </c>
      <c r="B147" s="6">
        <v>6141.45</v>
      </c>
      <c r="C147" s="6">
        <v>5569.23</v>
      </c>
      <c r="D147" s="6">
        <v>6189.27</v>
      </c>
      <c r="E147" s="7">
        <v>6208.44</v>
      </c>
      <c r="F147" s="7">
        <v>6362.37</v>
      </c>
      <c r="G147" s="7">
        <v>6205.79</v>
      </c>
      <c r="H147" s="7">
        <v>6302.05</v>
      </c>
      <c r="I147" s="7">
        <v>6452.55</v>
      </c>
      <c r="J147" s="7">
        <v>6526.83</v>
      </c>
      <c r="K147" s="7">
        <v>6512.33</v>
      </c>
      <c r="L147" s="7">
        <v>6684.47</v>
      </c>
      <c r="M147" s="7">
        <v>6819.26</v>
      </c>
      <c r="N147" s="7">
        <f>SUM(B147:M147)</f>
        <v>75974.039999999994</v>
      </c>
    </row>
    <row r="148" spans="1:14" s="1" customFormat="1" x14ac:dyDescent="0.25">
      <c r="A148" s="6" t="s">
        <v>140</v>
      </c>
      <c r="B148" s="6">
        <v>7126.63</v>
      </c>
      <c r="C148" s="6">
        <v>6366.85</v>
      </c>
      <c r="D148" s="6">
        <v>7075.68</v>
      </c>
      <c r="E148" s="7">
        <v>7097.16</v>
      </c>
      <c r="F148" s="7">
        <v>7273.58</v>
      </c>
      <c r="G148" s="7">
        <v>7094.57</v>
      </c>
      <c r="H148" s="7">
        <v>7204.62</v>
      </c>
      <c r="I148" s="7">
        <v>7376.67</v>
      </c>
      <c r="J148" s="7">
        <v>7461.6</v>
      </c>
      <c r="K148" s="7">
        <v>7445.02</v>
      </c>
      <c r="L148" s="7">
        <v>7641.81</v>
      </c>
      <c r="M148" s="7">
        <v>7795.9</v>
      </c>
      <c r="N148" s="7">
        <f>SUM(B148:M148)</f>
        <v>86960.09</v>
      </c>
    </row>
    <row r="149" spans="1:14" s="1" customFormat="1" x14ac:dyDescent="0.25">
      <c r="A149" s="6" t="s">
        <v>141</v>
      </c>
      <c r="B149" s="6">
        <v>7036.93</v>
      </c>
      <c r="C149" s="6">
        <v>6346.63</v>
      </c>
      <c r="D149" s="6">
        <v>7053.22</v>
      </c>
      <c r="E149" s="7">
        <v>7075.78</v>
      </c>
      <c r="F149" s="7">
        <v>7250.48</v>
      </c>
      <c r="G149" s="7">
        <v>7072.05</v>
      </c>
      <c r="H149" s="7">
        <v>7181.75</v>
      </c>
      <c r="I149" s="7">
        <v>7353.25</v>
      </c>
      <c r="J149" s="7">
        <v>7437.91</v>
      </c>
      <c r="K149" s="7">
        <v>7421.38</v>
      </c>
      <c r="L149" s="7">
        <v>7617.55</v>
      </c>
      <c r="M149" s="7">
        <v>7771.15</v>
      </c>
      <c r="N149" s="7">
        <f>SUM(B149:M149)</f>
        <v>86618.08</v>
      </c>
    </row>
    <row r="150" spans="1:14" s="1" customFormat="1" x14ac:dyDescent="0.25">
      <c r="A150" s="6" t="s">
        <v>142</v>
      </c>
      <c r="B150" s="6">
        <v>3773.6</v>
      </c>
      <c r="C150" s="6">
        <v>3407.41</v>
      </c>
      <c r="D150" s="6">
        <v>3786.77</v>
      </c>
      <c r="E150" s="7">
        <v>3796.01</v>
      </c>
      <c r="F150" s="7">
        <v>3892.68</v>
      </c>
      <c r="G150" s="7">
        <v>3796.88</v>
      </c>
      <c r="H150" s="7">
        <v>3855.77</v>
      </c>
      <c r="I150" s="7">
        <v>3947.85</v>
      </c>
      <c r="J150" s="7">
        <v>3993.3</v>
      </c>
      <c r="K150" s="7">
        <v>3984.43</v>
      </c>
      <c r="L150" s="7">
        <v>4089.75</v>
      </c>
      <c r="M150" s="7">
        <v>4172.22</v>
      </c>
      <c r="N150" s="7">
        <f>SUM(B150:M150)</f>
        <v>46496.670000000006</v>
      </c>
    </row>
    <row r="151" spans="1:14" s="1" customFormat="1" x14ac:dyDescent="0.25">
      <c r="A151" s="6" t="s">
        <v>143</v>
      </c>
      <c r="B151" s="6">
        <v>14709.27</v>
      </c>
      <c r="C151" s="6">
        <v>13347.2</v>
      </c>
      <c r="D151" s="6">
        <v>14833.17</v>
      </c>
      <c r="E151" s="7">
        <v>14878.18</v>
      </c>
      <c r="F151" s="7">
        <v>15248.02</v>
      </c>
      <c r="G151" s="7">
        <v>14872.77</v>
      </c>
      <c r="H151" s="7">
        <v>15103.47</v>
      </c>
      <c r="I151" s="7">
        <v>15464.15</v>
      </c>
      <c r="J151" s="7">
        <v>15642.18</v>
      </c>
      <c r="K151" s="7">
        <v>15607.43</v>
      </c>
      <c r="L151" s="7">
        <v>16019.97</v>
      </c>
      <c r="M151" s="7">
        <v>16343.01</v>
      </c>
      <c r="N151" s="7">
        <f>SUM(B151:M151)</f>
        <v>182068.82</v>
      </c>
    </row>
    <row r="152" spans="1:14" s="1" customFormat="1" x14ac:dyDescent="0.25">
      <c r="A152" s="6" t="s">
        <v>144</v>
      </c>
      <c r="B152" s="6">
        <v>3922.37</v>
      </c>
      <c r="C152" s="6">
        <v>3541.43</v>
      </c>
      <c r="D152" s="6">
        <v>3935.7</v>
      </c>
      <c r="E152" s="7">
        <v>3947.66</v>
      </c>
      <c r="F152" s="7">
        <v>4045.77</v>
      </c>
      <c r="G152" s="7">
        <v>3946.21</v>
      </c>
      <c r="H152" s="7">
        <v>4007.42</v>
      </c>
      <c r="I152" s="7">
        <v>4103.12</v>
      </c>
      <c r="J152" s="7">
        <v>4150.3599999999997</v>
      </c>
      <c r="K152" s="7">
        <v>4141.1400000000003</v>
      </c>
      <c r="L152" s="7">
        <v>4250.6000000000004</v>
      </c>
      <c r="M152" s="7">
        <v>4336.3100000000004</v>
      </c>
      <c r="N152" s="7">
        <f>SUM(B152:M152)</f>
        <v>48328.089999999989</v>
      </c>
    </row>
    <row r="153" spans="1:14" s="1" customFormat="1" ht="15" customHeight="1" x14ac:dyDescent="0.25">
      <c r="A153" s="6" t="s">
        <v>145</v>
      </c>
      <c r="B153" s="6">
        <v>4174.62</v>
      </c>
      <c r="C153" s="6">
        <v>3831.27</v>
      </c>
      <c r="D153" s="6">
        <v>4257.8100000000004</v>
      </c>
      <c r="E153" s="7">
        <v>4270.74</v>
      </c>
      <c r="F153" s="7">
        <v>4376.8900000000003</v>
      </c>
      <c r="G153" s="7">
        <v>4269.18</v>
      </c>
      <c r="H153" s="7">
        <v>4335.3999999999996</v>
      </c>
      <c r="I153" s="7">
        <v>4438.93</v>
      </c>
      <c r="J153" s="7">
        <v>4490.03</v>
      </c>
      <c r="K153" s="7">
        <v>4480.0600000000004</v>
      </c>
      <c r="L153" s="7">
        <v>4598.4799999999996</v>
      </c>
      <c r="M153" s="7">
        <v>4691.2</v>
      </c>
      <c r="N153" s="7">
        <f>SUM(B153:M153)</f>
        <v>52214.61</v>
      </c>
    </row>
    <row r="154" spans="1:14" s="1" customFormat="1" x14ac:dyDescent="0.25">
      <c r="A154" s="6" t="s">
        <v>146</v>
      </c>
      <c r="B154" s="6">
        <v>14065.09</v>
      </c>
      <c r="C154" s="6">
        <v>12718.64</v>
      </c>
      <c r="D154" s="6">
        <v>14134.63</v>
      </c>
      <c r="E154" s="7">
        <v>14178.44</v>
      </c>
      <c r="F154" s="7">
        <v>14529.95</v>
      </c>
      <c r="G154" s="7">
        <v>14172.37</v>
      </c>
      <c r="H154" s="7">
        <v>14392.2</v>
      </c>
      <c r="I154" s="7">
        <v>14735.89</v>
      </c>
      <c r="J154" s="7">
        <v>14905.55</v>
      </c>
      <c r="K154" s="7">
        <v>14872.43</v>
      </c>
      <c r="L154" s="7">
        <v>15265.54</v>
      </c>
      <c r="M154" s="7">
        <v>15573.37</v>
      </c>
      <c r="N154" s="7">
        <f>SUM(B154:M154)</f>
        <v>173544.1</v>
      </c>
    </row>
    <row r="155" spans="1:14" s="1" customFormat="1" x14ac:dyDescent="0.25">
      <c r="A155" s="6" t="s">
        <v>147</v>
      </c>
      <c r="B155" s="6">
        <v>7478.28</v>
      </c>
      <c r="C155" s="6">
        <v>6839.01</v>
      </c>
      <c r="D155" s="6">
        <v>7600.41</v>
      </c>
      <c r="E155" s="7">
        <v>7623.48</v>
      </c>
      <c r="F155" s="7">
        <v>7812.98</v>
      </c>
      <c r="G155" s="7">
        <v>7620.7</v>
      </c>
      <c r="H155" s="7">
        <v>7738.91</v>
      </c>
      <c r="I155" s="7">
        <v>7923.72</v>
      </c>
      <c r="J155" s="7">
        <v>8014.95</v>
      </c>
      <c r="K155" s="7">
        <v>7997.14</v>
      </c>
      <c r="L155" s="7">
        <v>8208.52</v>
      </c>
      <c r="M155" s="7">
        <v>8374.0400000000009</v>
      </c>
      <c r="N155" s="7">
        <f>SUM(B155:M155)</f>
        <v>93232.140000000014</v>
      </c>
    </row>
    <row r="156" spans="1:14" s="1" customFormat="1" x14ac:dyDescent="0.25">
      <c r="A156" s="6" t="s">
        <v>148</v>
      </c>
      <c r="B156" s="6">
        <v>3883.86</v>
      </c>
      <c r="C156" s="6">
        <v>3512.93</v>
      </c>
      <c r="D156" s="6">
        <v>3904.03</v>
      </c>
      <c r="E156" s="7">
        <v>3915.89</v>
      </c>
      <c r="F156" s="7">
        <v>4013.22</v>
      </c>
      <c r="G156" s="7">
        <v>3914.45</v>
      </c>
      <c r="H156" s="7">
        <v>3975.17</v>
      </c>
      <c r="I156" s="7">
        <v>4070.1</v>
      </c>
      <c r="J156" s="7">
        <v>4116.96</v>
      </c>
      <c r="K156" s="7">
        <v>4107.8100000000004</v>
      </c>
      <c r="L156" s="7">
        <v>4216.3900000000003</v>
      </c>
      <c r="M156" s="7">
        <v>4301.42</v>
      </c>
      <c r="N156" s="7">
        <f>SUM(B156:M156)</f>
        <v>47932.229999999996</v>
      </c>
    </row>
    <row r="157" spans="1:14" s="1" customFormat="1" x14ac:dyDescent="0.25">
      <c r="A157" s="6" t="s">
        <v>149</v>
      </c>
      <c r="B157" s="6">
        <v>2617.98</v>
      </c>
      <c r="C157" s="6">
        <v>2278.52</v>
      </c>
      <c r="D157" s="6">
        <v>2532.19</v>
      </c>
      <c r="E157" s="7">
        <v>2539.91</v>
      </c>
      <c r="F157" s="7">
        <v>2603.02</v>
      </c>
      <c r="G157" s="7">
        <v>2538.9499999999998</v>
      </c>
      <c r="H157" s="7">
        <v>2578.34</v>
      </c>
      <c r="I157" s="7">
        <v>2639.91</v>
      </c>
      <c r="J157" s="7">
        <v>2670.3</v>
      </c>
      <c r="K157" s="7">
        <v>2664.37</v>
      </c>
      <c r="L157" s="7">
        <v>2734.8</v>
      </c>
      <c r="M157" s="7">
        <v>2789.94</v>
      </c>
      <c r="N157" s="7">
        <f>SUM(B157:M157)</f>
        <v>31188.229999999996</v>
      </c>
    </row>
    <row r="158" spans="1:14" s="1" customFormat="1" x14ac:dyDescent="0.25">
      <c r="A158" s="6" t="s">
        <v>150</v>
      </c>
      <c r="B158" s="6">
        <v>5590.74</v>
      </c>
      <c r="C158" s="6">
        <v>5053.16</v>
      </c>
      <c r="D158" s="6">
        <v>5615.74</v>
      </c>
      <c r="E158" s="7">
        <v>5633.25</v>
      </c>
      <c r="F158" s="7">
        <v>5772.81</v>
      </c>
      <c r="G158" s="7">
        <v>5630.74</v>
      </c>
      <c r="H158" s="7">
        <v>5718.08</v>
      </c>
      <c r="I158" s="7">
        <v>5854.63</v>
      </c>
      <c r="J158" s="7">
        <v>5922.03</v>
      </c>
      <c r="K158" s="7">
        <v>5908.87</v>
      </c>
      <c r="L158" s="7">
        <v>6065.06</v>
      </c>
      <c r="M158" s="7">
        <v>6187.36</v>
      </c>
      <c r="N158" s="7">
        <f>SUM(B158:M158)</f>
        <v>68952.47</v>
      </c>
    </row>
    <row r="159" spans="1:14" s="1" customFormat="1" x14ac:dyDescent="0.25">
      <c r="A159" s="6" t="s">
        <v>151</v>
      </c>
      <c r="B159" s="6">
        <v>7844.41</v>
      </c>
      <c r="C159" s="6">
        <v>7125.86</v>
      </c>
      <c r="D159" s="6">
        <v>7919.19</v>
      </c>
      <c r="E159" s="7">
        <v>7943.24</v>
      </c>
      <c r="F159" s="7">
        <v>8140.68</v>
      </c>
      <c r="G159" s="7">
        <v>7940.34</v>
      </c>
      <c r="H159" s="7">
        <v>8063.5</v>
      </c>
      <c r="I159" s="7">
        <v>8256.06</v>
      </c>
      <c r="J159" s="7">
        <v>8351.11</v>
      </c>
      <c r="K159" s="7">
        <v>8332.56</v>
      </c>
      <c r="L159" s="7">
        <v>8552.81</v>
      </c>
      <c r="M159" s="7">
        <v>8725.27</v>
      </c>
      <c r="N159" s="7">
        <f>SUM(B159:M159)</f>
        <v>97195.03</v>
      </c>
    </row>
    <row r="160" spans="1:14" s="1" customFormat="1" x14ac:dyDescent="0.25">
      <c r="A160" s="6" t="s">
        <v>152</v>
      </c>
      <c r="B160" s="6">
        <v>4527.9799999999996</v>
      </c>
      <c r="C160" s="6">
        <v>4111.22</v>
      </c>
      <c r="D160" s="6">
        <v>4568.93</v>
      </c>
      <c r="E160" s="7">
        <v>4586.17</v>
      </c>
      <c r="F160" s="7">
        <v>4696.71</v>
      </c>
      <c r="G160" s="7">
        <v>4581.13</v>
      </c>
      <c r="H160" s="7">
        <v>4652.1899999999996</v>
      </c>
      <c r="I160" s="7">
        <v>4763.28</v>
      </c>
      <c r="J160" s="7">
        <v>4818.12</v>
      </c>
      <c r="K160" s="7">
        <v>4807.42</v>
      </c>
      <c r="L160" s="7">
        <v>4934.49</v>
      </c>
      <c r="M160" s="7">
        <v>5033.99</v>
      </c>
      <c r="N160" s="7">
        <f>SUM(B160:M160)</f>
        <v>56081.63</v>
      </c>
    </row>
    <row r="161" spans="1:14" s="1" customFormat="1" x14ac:dyDescent="0.25">
      <c r="A161" s="6" t="s">
        <v>153</v>
      </c>
      <c r="B161" s="6">
        <v>18257.3</v>
      </c>
      <c r="C161" s="6">
        <v>16525.04</v>
      </c>
      <c r="D161" s="6">
        <v>18364.810000000001</v>
      </c>
      <c r="E161" s="7">
        <v>18472.07</v>
      </c>
      <c r="F161" s="7">
        <v>18878.439999999999</v>
      </c>
      <c r="G161" s="7">
        <v>18413.84</v>
      </c>
      <c r="H161" s="7">
        <v>18699.47</v>
      </c>
      <c r="I161" s="7">
        <v>19146.02</v>
      </c>
      <c r="J161" s="7">
        <v>19366.439999999999</v>
      </c>
      <c r="K161" s="7">
        <v>19323.41</v>
      </c>
      <c r="L161" s="7">
        <v>19834.18</v>
      </c>
      <c r="M161" s="7">
        <v>20234.13</v>
      </c>
      <c r="N161" s="7">
        <f>SUM(B161:M161)</f>
        <v>225515.15</v>
      </c>
    </row>
    <row r="162" spans="1:14" s="1" customFormat="1" x14ac:dyDescent="0.25">
      <c r="A162" s="6" t="s">
        <v>154</v>
      </c>
      <c r="B162" s="6">
        <v>8065.26</v>
      </c>
      <c r="C162" s="6">
        <v>7328.27</v>
      </c>
      <c r="D162" s="6">
        <v>8144.15</v>
      </c>
      <c r="E162" s="7">
        <v>8169.13</v>
      </c>
      <c r="F162" s="7">
        <v>8371.92</v>
      </c>
      <c r="G162" s="7">
        <v>8165.89</v>
      </c>
      <c r="H162" s="7">
        <v>8292.5499999999993</v>
      </c>
      <c r="I162" s="7">
        <v>8490.58</v>
      </c>
      <c r="J162" s="7">
        <v>8588.34</v>
      </c>
      <c r="K162" s="7">
        <v>8569.25</v>
      </c>
      <c r="L162" s="7">
        <v>8795.76</v>
      </c>
      <c r="M162" s="7">
        <v>8973.1200000000008</v>
      </c>
      <c r="N162" s="7">
        <f>SUM(B162:M162)</f>
        <v>99954.219999999987</v>
      </c>
    </row>
    <row r="163" spans="1:14" s="1" customFormat="1" x14ac:dyDescent="0.25">
      <c r="A163" s="6" t="s">
        <v>155</v>
      </c>
      <c r="B163" s="6">
        <v>5360.35</v>
      </c>
      <c r="C163" s="6">
        <v>4830.34</v>
      </c>
      <c r="D163" s="6">
        <v>5368.11</v>
      </c>
      <c r="E163" s="7">
        <v>5384.41</v>
      </c>
      <c r="F163" s="7">
        <v>5518.25</v>
      </c>
      <c r="G163" s="7">
        <v>5382.44</v>
      </c>
      <c r="H163" s="7">
        <v>5465.93</v>
      </c>
      <c r="I163" s="7">
        <v>5596.46</v>
      </c>
      <c r="J163" s="7">
        <v>5660.89</v>
      </c>
      <c r="K163" s="7">
        <v>5648.31</v>
      </c>
      <c r="L163" s="7">
        <v>5797.61</v>
      </c>
      <c r="M163" s="7">
        <v>5914.52</v>
      </c>
      <c r="N163" s="7">
        <f>SUM(B163:M163)</f>
        <v>65927.62</v>
      </c>
    </row>
    <row r="164" spans="1:14" s="1" customFormat="1" x14ac:dyDescent="0.25">
      <c r="A164" s="6" t="s">
        <v>156</v>
      </c>
      <c r="B164" s="6">
        <v>5304.98</v>
      </c>
      <c r="C164" s="6">
        <v>4836.7700000000004</v>
      </c>
      <c r="D164" s="6">
        <v>5375.25</v>
      </c>
      <c r="E164" s="7">
        <v>5391.57</v>
      </c>
      <c r="F164" s="7">
        <v>5525.59</v>
      </c>
      <c r="G164" s="7">
        <v>5389.6</v>
      </c>
      <c r="H164" s="7">
        <v>5473.2</v>
      </c>
      <c r="I164" s="7">
        <v>5603.91</v>
      </c>
      <c r="J164" s="7">
        <v>5668.42</v>
      </c>
      <c r="K164" s="7">
        <v>5655.83</v>
      </c>
      <c r="L164" s="7">
        <v>5805.33</v>
      </c>
      <c r="M164" s="7">
        <v>5922.39</v>
      </c>
      <c r="N164" s="7">
        <f>SUM(B164:M164)</f>
        <v>65952.84</v>
      </c>
    </row>
    <row r="165" spans="1:14" s="1" customFormat="1" x14ac:dyDescent="0.25">
      <c r="A165" s="6" t="s">
        <v>157</v>
      </c>
      <c r="B165" s="6">
        <v>6508.49</v>
      </c>
      <c r="C165" s="6">
        <v>5933.51</v>
      </c>
      <c r="D165" s="6">
        <v>6594.1</v>
      </c>
      <c r="E165" s="7">
        <v>6614.12</v>
      </c>
      <c r="F165" s="7">
        <v>6778.52</v>
      </c>
      <c r="G165" s="7">
        <v>6611.7</v>
      </c>
      <c r="H165" s="7">
        <v>6714.26</v>
      </c>
      <c r="I165" s="7">
        <v>6874.6</v>
      </c>
      <c r="J165" s="7">
        <v>6953.75</v>
      </c>
      <c r="K165" s="7">
        <v>6938.3</v>
      </c>
      <c r="L165" s="7">
        <v>7121.69</v>
      </c>
      <c r="M165" s="7">
        <v>7265.3</v>
      </c>
      <c r="N165" s="7">
        <f>SUM(B165:M165)</f>
        <v>80908.34</v>
      </c>
    </row>
    <row r="166" spans="1:14" s="1" customFormat="1" x14ac:dyDescent="0.25">
      <c r="A166" s="6" t="s">
        <v>158</v>
      </c>
      <c r="B166" s="6">
        <v>7762.71</v>
      </c>
      <c r="C166" s="6">
        <v>7059.3</v>
      </c>
      <c r="D166" s="6">
        <v>7845.23</v>
      </c>
      <c r="E166" s="7">
        <v>7869.14</v>
      </c>
      <c r="F166" s="7">
        <v>8064.64</v>
      </c>
      <c r="G166" s="7">
        <v>7866.17</v>
      </c>
      <c r="H166" s="7">
        <v>7988.19</v>
      </c>
      <c r="I166" s="7">
        <v>8178.95</v>
      </c>
      <c r="J166" s="7">
        <v>8273.11</v>
      </c>
      <c r="K166" s="7">
        <v>8254.73</v>
      </c>
      <c r="L166" s="7">
        <v>8472.92</v>
      </c>
      <c r="M166" s="7">
        <v>8643.7800000000007</v>
      </c>
      <c r="N166" s="7">
        <f>SUM(B166:M166)</f>
        <v>96278.87</v>
      </c>
    </row>
    <row r="167" spans="1:14" s="1" customFormat="1" x14ac:dyDescent="0.25">
      <c r="A167" s="6" t="s">
        <v>159</v>
      </c>
      <c r="B167" s="6">
        <v>5040.32</v>
      </c>
      <c r="C167" s="6">
        <v>4536.41</v>
      </c>
      <c r="D167" s="6">
        <v>5041.46</v>
      </c>
      <c r="E167" s="7">
        <v>5056.8599999999997</v>
      </c>
      <c r="F167" s="7">
        <v>5182.46</v>
      </c>
      <c r="G167" s="7">
        <v>5054.92</v>
      </c>
      <c r="H167" s="7">
        <v>5133.33</v>
      </c>
      <c r="I167" s="7">
        <v>5255.92</v>
      </c>
      <c r="J167" s="7">
        <v>5316.43</v>
      </c>
      <c r="K167" s="7">
        <v>5304.62</v>
      </c>
      <c r="L167" s="7">
        <v>5444.83</v>
      </c>
      <c r="M167" s="7">
        <v>5554.62</v>
      </c>
      <c r="N167" s="7">
        <f>SUM(B167:M167)</f>
        <v>61922.180000000008</v>
      </c>
    </row>
    <row r="168" spans="1:14" s="1" customFormat="1" x14ac:dyDescent="0.25">
      <c r="A168" s="6" t="s">
        <v>160</v>
      </c>
      <c r="B168" s="6">
        <v>7952.66</v>
      </c>
      <c r="C168" s="6">
        <v>7148.18</v>
      </c>
      <c r="D168" s="6">
        <v>7944</v>
      </c>
      <c r="E168" s="7">
        <v>7968.33</v>
      </c>
      <c r="F168" s="7">
        <v>8166.18</v>
      </c>
      <c r="G168" s="7">
        <v>7965.21</v>
      </c>
      <c r="H168" s="7">
        <v>8088.77</v>
      </c>
      <c r="I168" s="7">
        <v>8281.93</v>
      </c>
      <c r="J168" s="7">
        <v>8377.2800000000007</v>
      </c>
      <c r="K168" s="7">
        <v>8358.66</v>
      </c>
      <c r="L168" s="7">
        <v>8579.6</v>
      </c>
      <c r="M168" s="7">
        <v>8752.61</v>
      </c>
      <c r="N168" s="7">
        <f>SUM(B168:M168)</f>
        <v>97583.410000000018</v>
      </c>
    </row>
    <row r="169" spans="1:14" s="1" customFormat="1" x14ac:dyDescent="0.25">
      <c r="A169" s="6" t="s">
        <v>161</v>
      </c>
      <c r="B169" s="6">
        <v>10514.54</v>
      </c>
      <c r="C169" s="6">
        <v>9262.0300000000007</v>
      </c>
      <c r="D169" s="6">
        <v>10293.19</v>
      </c>
      <c r="E169" s="7">
        <v>10324.51</v>
      </c>
      <c r="F169" s="7">
        <v>10581.07</v>
      </c>
      <c r="G169" s="7">
        <v>10320.67</v>
      </c>
      <c r="H169" s="7">
        <v>10480.76</v>
      </c>
      <c r="I169" s="7">
        <v>10731.05</v>
      </c>
      <c r="J169" s="7">
        <v>10854.59</v>
      </c>
      <c r="K169" s="7">
        <v>10830.47</v>
      </c>
      <c r="L169" s="7">
        <v>11116.75</v>
      </c>
      <c r="M169" s="7">
        <v>11340.92</v>
      </c>
      <c r="N169" s="7">
        <f>SUM(B169:M169)</f>
        <v>126650.55</v>
      </c>
    </row>
    <row r="170" spans="1:14" s="1" customFormat="1" x14ac:dyDescent="0.25">
      <c r="A170" s="6" t="s">
        <v>162</v>
      </c>
      <c r="B170" s="6">
        <v>13574.38</v>
      </c>
      <c r="C170" s="6">
        <v>12285.5</v>
      </c>
      <c r="D170" s="6">
        <v>13653.27</v>
      </c>
      <c r="E170" s="7">
        <v>13694.72</v>
      </c>
      <c r="F170" s="7">
        <v>14035.13</v>
      </c>
      <c r="G170" s="7">
        <v>13689.72</v>
      </c>
      <c r="H170" s="7">
        <v>13902.07</v>
      </c>
      <c r="I170" s="7">
        <v>14234.06</v>
      </c>
      <c r="J170" s="7">
        <v>14397.93</v>
      </c>
      <c r="K170" s="7">
        <v>14365.94</v>
      </c>
      <c r="L170" s="7">
        <v>14745.67</v>
      </c>
      <c r="M170" s="7">
        <v>15043.01</v>
      </c>
      <c r="N170" s="7">
        <f>SUM(B170:M170)</f>
        <v>167621.40000000002</v>
      </c>
    </row>
    <row r="171" spans="1:14" s="1" customFormat="1" x14ac:dyDescent="0.25">
      <c r="A171" s="6" t="s">
        <v>163</v>
      </c>
      <c r="B171" s="6">
        <v>11291.3</v>
      </c>
      <c r="C171" s="6">
        <v>10215.82</v>
      </c>
      <c r="D171" s="6">
        <v>11353.17</v>
      </c>
      <c r="E171" s="7">
        <v>11388.52</v>
      </c>
      <c r="F171" s="7">
        <v>11670.7</v>
      </c>
      <c r="G171" s="7">
        <v>11383.48</v>
      </c>
      <c r="H171" s="7">
        <v>11560.06</v>
      </c>
      <c r="I171" s="7">
        <v>11836.12</v>
      </c>
      <c r="J171" s="7">
        <v>11972.39</v>
      </c>
      <c r="K171" s="7">
        <v>11945.78</v>
      </c>
      <c r="L171" s="7">
        <v>12261.54</v>
      </c>
      <c r="M171" s="7">
        <v>12508.79</v>
      </c>
      <c r="N171" s="7">
        <f>SUM(B171:M171)</f>
        <v>139387.66999999998</v>
      </c>
    </row>
    <row r="172" spans="1:14" s="1" customFormat="1" x14ac:dyDescent="0.25">
      <c r="A172" s="6" t="s">
        <v>164</v>
      </c>
      <c r="B172" s="6">
        <v>7201.79</v>
      </c>
      <c r="C172" s="6">
        <v>6513.95</v>
      </c>
      <c r="D172" s="6">
        <v>7239.16</v>
      </c>
      <c r="E172" s="7">
        <v>7261.99</v>
      </c>
      <c r="F172" s="7">
        <v>7441.62</v>
      </c>
      <c r="G172" s="7">
        <v>7258.48</v>
      </c>
      <c r="H172" s="7">
        <v>7371.08</v>
      </c>
      <c r="I172" s="7">
        <v>7547.1</v>
      </c>
      <c r="J172" s="7">
        <v>7633.99</v>
      </c>
      <c r="K172" s="7">
        <v>7617.03</v>
      </c>
      <c r="L172" s="7">
        <v>7818.36</v>
      </c>
      <c r="M172" s="7">
        <v>7976.01</v>
      </c>
      <c r="N172" s="7">
        <f>SUM(B172:M172)</f>
        <v>88880.56</v>
      </c>
    </row>
    <row r="173" spans="1:14" s="1" customFormat="1" x14ac:dyDescent="0.25">
      <c r="A173" s="6" t="s">
        <v>165</v>
      </c>
      <c r="B173" s="6">
        <v>14303.17</v>
      </c>
      <c r="C173" s="6">
        <v>12990.34</v>
      </c>
      <c r="D173" s="6">
        <v>14436.58</v>
      </c>
      <c r="E173" s="7">
        <v>14481.93</v>
      </c>
      <c r="F173" s="7">
        <v>14840.34</v>
      </c>
      <c r="G173" s="7">
        <v>14475.12</v>
      </c>
      <c r="H173" s="7">
        <v>14699.65</v>
      </c>
      <c r="I173" s="7">
        <v>15050.69</v>
      </c>
      <c r="J173" s="7">
        <v>15223.96</v>
      </c>
      <c r="K173" s="7">
        <v>15190.13</v>
      </c>
      <c r="L173" s="7">
        <v>15591.64</v>
      </c>
      <c r="M173" s="7">
        <v>15906.05</v>
      </c>
      <c r="N173" s="7">
        <f>SUM(B173:M173)</f>
        <v>177189.59999999998</v>
      </c>
    </row>
    <row r="174" spans="1:14" s="1" customFormat="1" x14ac:dyDescent="0.25">
      <c r="A174" s="6" t="s">
        <v>166</v>
      </c>
      <c r="B174" s="6">
        <v>19771.29</v>
      </c>
      <c r="C174" s="6">
        <v>18165.97</v>
      </c>
      <c r="D174" s="6">
        <v>20188.419999999998</v>
      </c>
      <c r="E174" s="7">
        <v>20249.68</v>
      </c>
      <c r="F174" s="7">
        <v>20753.05</v>
      </c>
      <c r="G174" s="7">
        <v>20242.32</v>
      </c>
      <c r="H174" s="7">
        <v>20556.310000000001</v>
      </c>
      <c r="I174" s="7">
        <v>21047.200000000001</v>
      </c>
      <c r="J174" s="7">
        <v>21289.52</v>
      </c>
      <c r="K174" s="7">
        <v>21242.21</v>
      </c>
      <c r="L174" s="7">
        <v>21803.7</v>
      </c>
      <c r="M174" s="7">
        <v>22243.360000000001</v>
      </c>
      <c r="N174" s="7">
        <f>SUM(B174:M174)</f>
        <v>247553.03000000003</v>
      </c>
    </row>
    <row r="175" spans="1:14" s="1" customFormat="1" x14ac:dyDescent="0.25">
      <c r="A175" s="6" t="s">
        <v>167</v>
      </c>
      <c r="B175" s="6">
        <v>9231.84</v>
      </c>
      <c r="C175" s="6">
        <v>8366.66</v>
      </c>
      <c r="D175" s="6">
        <v>9298.14</v>
      </c>
      <c r="E175" s="7">
        <v>9326.36</v>
      </c>
      <c r="F175" s="7">
        <v>9558.19</v>
      </c>
      <c r="G175" s="7">
        <v>9322.9599999999991</v>
      </c>
      <c r="H175" s="7">
        <v>9467.58</v>
      </c>
      <c r="I175" s="7">
        <v>9693.67</v>
      </c>
      <c r="J175" s="7">
        <v>9805.27</v>
      </c>
      <c r="K175" s="7">
        <v>9783.48</v>
      </c>
      <c r="L175" s="7">
        <v>10042.08</v>
      </c>
      <c r="M175" s="7">
        <v>10244.58</v>
      </c>
      <c r="N175" s="7">
        <f>SUM(B175:M175)</f>
        <v>114140.81000000001</v>
      </c>
    </row>
    <row r="176" spans="1:14" s="1" customFormat="1" x14ac:dyDescent="0.25">
      <c r="A176" s="6" t="s">
        <v>168</v>
      </c>
      <c r="B176" s="6">
        <v>4321.33</v>
      </c>
      <c r="C176" s="6">
        <v>3928.52</v>
      </c>
      <c r="D176" s="6">
        <v>4365.8900000000003</v>
      </c>
      <c r="E176" s="7">
        <v>4378.99</v>
      </c>
      <c r="F176" s="7">
        <v>4488</v>
      </c>
      <c r="G176" s="7">
        <v>4377.55</v>
      </c>
      <c r="H176" s="7">
        <v>4445.45</v>
      </c>
      <c r="I176" s="7">
        <v>4551.6099999999997</v>
      </c>
      <c r="J176" s="7">
        <v>4604.01</v>
      </c>
      <c r="K176" s="7">
        <v>4593.78</v>
      </c>
      <c r="L176" s="7">
        <v>4715.2</v>
      </c>
      <c r="M176" s="7">
        <v>4810.29</v>
      </c>
      <c r="N176" s="7">
        <f>SUM(B176:M176)</f>
        <v>53580.62</v>
      </c>
    </row>
    <row r="177" spans="1:14" s="1" customFormat="1" x14ac:dyDescent="0.25">
      <c r="A177" s="6" t="s">
        <v>169</v>
      </c>
      <c r="B177" s="6">
        <v>21680.41</v>
      </c>
      <c r="C177" s="6">
        <v>19747.849999999999</v>
      </c>
      <c r="D177" s="6">
        <v>21946.42</v>
      </c>
      <c r="E177" s="7">
        <v>22013.599999999999</v>
      </c>
      <c r="F177" s="7">
        <v>22560.22</v>
      </c>
      <c r="G177" s="7">
        <v>22005.01</v>
      </c>
      <c r="H177" s="7">
        <v>22346.35</v>
      </c>
      <c r="I177" s="7">
        <v>22879.99</v>
      </c>
      <c r="J177" s="7">
        <v>23143.4</v>
      </c>
      <c r="K177" s="7">
        <v>23091.98</v>
      </c>
      <c r="L177" s="7">
        <v>23702.36</v>
      </c>
      <c r="M177" s="7">
        <v>24180.31</v>
      </c>
      <c r="N177" s="7">
        <f>SUM(B177:M177)</f>
        <v>269297.89999999997</v>
      </c>
    </row>
    <row r="178" spans="1:14" s="1" customFormat="1" x14ac:dyDescent="0.25">
      <c r="A178" s="6" t="s">
        <v>170</v>
      </c>
      <c r="B178" s="6">
        <v>4734.03</v>
      </c>
      <c r="C178" s="6">
        <v>3849.01</v>
      </c>
      <c r="D178" s="6">
        <v>4277.53</v>
      </c>
      <c r="E178" s="7">
        <v>4291.01</v>
      </c>
      <c r="F178" s="7">
        <v>4397.17</v>
      </c>
      <c r="G178" s="7">
        <v>4288.95</v>
      </c>
      <c r="H178" s="7">
        <v>4355.4799999999996</v>
      </c>
      <c r="I178" s="7">
        <v>4459.49</v>
      </c>
      <c r="J178" s="7">
        <v>4510.83</v>
      </c>
      <c r="K178" s="7">
        <v>4500.8100000000004</v>
      </c>
      <c r="L178" s="7">
        <v>4619.78</v>
      </c>
      <c r="M178" s="7">
        <v>4712.93</v>
      </c>
      <c r="N178" s="7">
        <f>SUM(B178:M178)</f>
        <v>52997.02</v>
      </c>
    </row>
    <row r="179" spans="1:14" s="1" customFormat="1" x14ac:dyDescent="0.25">
      <c r="A179" s="6" t="s">
        <v>171</v>
      </c>
      <c r="B179" s="6">
        <v>7407.22</v>
      </c>
      <c r="C179" s="6">
        <v>6756.39</v>
      </c>
      <c r="D179" s="6">
        <v>7508.59</v>
      </c>
      <c r="E179" s="7">
        <v>7531.39</v>
      </c>
      <c r="F179" s="7">
        <v>7718.59</v>
      </c>
      <c r="G179" s="7">
        <v>7528.64</v>
      </c>
      <c r="H179" s="7">
        <v>7645.42</v>
      </c>
      <c r="I179" s="7">
        <v>7827.99</v>
      </c>
      <c r="J179" s="7">
        <v>7918.11</v>
      </c>
      <c r="K179" s="7">
        <v>7900.52</v>
      </c>
      <c r="L179" s="7">
        <v>8109.35</v>
      </c>
      <c r="M179" s="7">
        <v>8272.8799999999992</v>
      </c>
      <c r="N179" s="7">
        <f>SUM(B179:M179)</f>
        <v>92125.090000000011</v>
      </c>
    </row>
    <row r="180" spans="1:14" s="1" customFormat="1" x14ac:dyDescent="0.25">
      <c r="A180" s="6" t="s">
        <v>172</v>
      </c>
      <c r="B180" s="6">
        <v>6971.19</v>
      </c>
      <c r="C180" s="6">
        <v>6318.58</v>
      </c>
      <c r="D180" s="6">
        <v>7022.04</v>
      </c>
      <c r="E180" s="7">
        <v>7043.99</v>
      </c>
      <c r="F180" s="7">
        <v>7218.44</v>
      </c>
      <c r="G180" s="7">
        <v>7040.79</v>
      </c>
      <c r="H180" s="7">
        <v>7150</v>
      </c>
      <c r="I180" s="7">
        <v>7320.75</v>
      </c>
      <c r="J180" s="7">
        <v>7405.03</v>
      </c>
      <c r="K180" s="7">
        <v>7388.58</v>
      </c>
      <c r="L180" s="7">
        <v>7583.88</v>
      </c>
      <c r="M180" s="7">
        <v>7736.8</v>
      </c>
      <c r="N180" s="7">
        <f>SUM(B180:M180)</f>
        <v>86200.07</v>
      </c>
    </row>
    <row r="181" spans="1:14" s="1" customFormat="1" x14ac:dyDescent="0.25">
      <c r="A181" s="6" t="s">
        <v>173</v>
      </c>
      <c r="B181" s="6">
        <v>1238.77</v>
      </c>
      <c r="C181" s="6">
        <v>982</v>
      </c>
      <c r="D181" s="6">
        <v>1091.33</v>
      </c>
      <c r="E181" s="7">
        <v>1094.69</v>
      </c>
      <c r="F181" s="7">
        <v>1121.8499999999999</v>
      </c>
      <c r="G181" s="7">
        <v>1094.24</v>
      </c>
      <c r="H181" s="7">
        <v>1111.22</v>
      </c>
      <c r="I181" s="7">
        <v>1137.75</v>
      </c>
      <c r="J181" s="7">
        <v>1150.8499999999999</v>
      </c>
      <c r="K181" s="7">
        <v>1148.29</v>
      </c>
      <c r="L181" s="7">
        <v>1178.6500000000001</v>
      </c>
      <c r="M181" s="7">
        <v>1202.4100000000001</v>
      </c>
      <c r="N181" s="7">
        <f>SUM(B181:M181)</f>
        <v>13552.049999999997</v>
      </c>
    </row>
    <row r="182" spans="1:14" s="1" customFormat="1" x14ac:dyDescent="0.25">
      <c r="A182" s="6" t="s">
        <v>174</v>
      </c>
      <c r="B182" s="6">
        <v>32879.800000000003</v>
      </c>
      <c r="C182" s="6">
        <v>30057.43</v>
      </c>
      <c r="D182" s="6">
        <v>33403.79</v>
      </c>
      <c r="E182" s="7">
        <v>33505.17</v>
      </c>
      <c r="F182" s="7">
        <v>34338.03</v>
      </c>
      <c r="G182" s="7">
        <v>33492.959999999999</v>
      </c>
      <c r="H182" s="7">
        <v>34012.5</v>
      </c>
      <c r="I182" s="7">
        <v>34824.730000000003</v>
      </c>
      <c r="J182" s="7">
        <v>35225.660000000003</v>
      </c>
      <c r="K182" s="7">
        <v>35147.39</v>
      </c>
      <c r="L182" s="7">
        <v>36076.43</v>
      </c>
      <c r="M182" s="7">
        <v>36803.89</v>
      </c>
      <c r="N182" s="7">
        <f>SUM(B182:M182)</f>
        <v>409767.77999999997</v>
      </c>
    </row>
    <row r="183" spans="1:14" s="1" customFormat="1" x14ac:dyDescent="0.25">
      <c r="A183" s="6" t="s">
        <v>175</v>
      </c>
      <c r="B183" s="6">
        <v>1787.78</v>
      </c>
      <c r="C183" s="6">
        <v>1478.63</v>
      </c>
      <c r="D183" s="6">
        <v>1643.24</v>
      </c>
      <c r="E183" s="7">
        <v>1648.23</v>
      </c>
      <c r="F183" s="7">
        <v>1689.2</v>
      </c>
      <c r="G183" s="7">
        <v>1647.63</v>
      </c>
      <c r="H183" s="7">
        <v>1673.19</v>
      </c>
      <c r="I183" s="7">
        <v>1713.15</v>
      </c>
      <c r="J183" s="7">
        <v>1732.87</v>
      </c>
      <c r="K183" s="7">
        <v>1729.02</v>
      </c>
      <c r="L183" s="7">
        <v>1774.72</v>
      </c>
      <c r="M183" s="7">
        <v>1810.51</v>
      </c>
      <c r="N183" s="7">
        <f>SUM(B183:M183)</f>
        <v>20328.169999999998</v>
      </c>
    </row>
    <row r="184" spans="1:14" s="1" customFormat="1" x14ac:dyDescent="0.25">
      <c r="A184" s="6" t="s">
        <v>176</v>
      </c>
      <c r="B184" s="6">
        <v>8781.85</v>
      </c>
      <c r="C184" s="6">
        <v>7999.16</v>
      </c>
      <c r="D184" s="6">
        <v>8889.73</v>
      </c>
      <c r="E184" s="7">
        <v>8916.7099999999991</v>
      </c>
      <c r="F184" s="7">
        <v>9138.36</v>
      </c>
      <c r="G184" s="7">
        <v>8913.4599999999991</v>
      </c>
      <c r="H184" s="7">
        <v>9051.7199999999993</v>
      </c>
      <c r="I184" s="7">
        <v>9267.8799999999992</v>
      </c>
      <c r="J184" s="7">
        <v>9374.58</v>
      </c>
      <c r="K184" s="7">
        <v>9353.75</v>
      </c>
      <c r="L184" s="7">
        <v>9600.99</v>
      </c>
      <c r="M184" s="7">
        <v>9794.6</v>
      </c>
      <c r="N184" s="7">
        <f>SUM(B184:M184)</f>
        <v>109082.79000000001</v>
      </c>
    </row>
    <row r="185" spans="1:14" s="1" customFormat="1" x14ac:dyDescent="0.25">
      <c r="A185" s="6" t="s">
        <v>851</v>
      </c>
      <c r="B185" s="6">
        <v>15202.24</v>
      </c>
      <c r="C185" s="6">
        <v>13746.18</v>
      </c>
      <c r="D185" s="6">
        <v>15276.56</v>
      </c>
      <c r="E185" s="7">
        <v>15324.39</v>
      </c>
      <c r="F185" s="7">
        <v>15703.83</v>
      </c>
      <c r="G185" s="7">
        <v>15317.35</v>
      </c>
      <c r="H185" s="7">
        <v>15554.95</v>
      </c>
      <c r="I185" s="7">
        <v>15926.4</v>
      </c>
      <c r="J185" s="7">
        <v>16109.77</v>
      </c>
      <c r="K185" s="7">
        <v>16073.97</v>
      </c>
      <c r="L185" s="7">
        <v>16498.849999999999</v>
      </c>
      <c r="M185" s="7">
        <v>16831.54</v>
      </c>
      <c r="N185" s="7">
        <f>SUM(B185:M185)</f>
        <v>187566.03</v>
      </c>
    </row>
    <row r="186" spans="1:14" s="1" customFormat="1" x14ac:dyDescent="0.25">
      <c r="A186" s="6" t="s">
        <v>177</v>
      </c>
      <c r="B186" s="6">
        <v>1287.19</v>
      </c>
      <c r="C186" s="6">
        <v>942.68</v>
      </c>
      <c r="D186" s="6">
        <v>1047.6300000000001</v>
      </c>
      <c r="E186" s="7">
        <v>1050.81</v>
      </c>
      <c r="F186" s="7">
        <v>1076.93</v>
      </c>
      <c r="G186" s="7">
        <v>1050.42</v>
      </c>
      <c r="H186" s="7">
        <v>1066.72</v>
      </c>
      <c r="I186" s="7">
        <v>1092.19</v>
      </c>
      <c r="J186" s="7">
        <v>1104.76</v>
      </c>
      <c r="K186" s="7">
        <v>1102.31</v>
      </c>
      <c r="L186" s="7">
        <v>1131.45</v>
      </c>
      <c r="M186" s="7">
        <v>1154.26</v>
      </c>
      <c r="N186" s="7">
        <f>SUM(B186:M186)</f>
        <v>13107.35</v>
      </c>
    </row>
    <row r="187" spans="1:14" s="1" customFormat="1" x14ac:dyDescent="0.25">
      <c r="A187" s="6" t="s">
        <v>178</v>
      </c>
      <c r="B187" s="6">
        <v>4681.25</v>
      </c>
      <c r="C187" s="6">
        <v>4275.26</v>
      </c>
      <c r="D187" s="6">
        <v>4751.2299999999996</v>
      </c>
      <c r="E187" s="7">
        <v>4765.66</v>
      </c>
      <c r="F187" s="7">
        <v>4884.1099999999997</v>
      </c>
      <c r="G187" s="7">
        <v>4763.91</v>
      </c>
      <c r="H187" s="7">
        <v>4837.8100000000004</v>
      </c>
      <c r="I187" s="7">
        <v>4953.34</v>
      </c>
      <c r="J187" s="7">
        <v>5010.3599999999997</v>
      </c>
      <c r="K187" s="7">
        <v>4999.2299999999996</v>
      </c>
      <c r="L187" s="7">
        <v>5131.37</v>
      </c>
      <c r="M187" s="7">
        <v>5234.8500000000004</v>
      </c>
      <c r="N187" s="7">
        <f>SUM(B187:M187)</f>
        <v>58288.380000000005</v>
      </c>
    </row>
    <row r="188" spans="1:14" s="1" customFormat="1" x14ac:dyDescent="0.25">
      <c r="A188" s="6" t="s">
        <v>179</v>
      </c>
      <c r="B188" s="6">
        <v>1113.56</v>
      </c>
      <c r="C188" s="6">
        <v>744.49</v>
      </c>
      <c r="D188" s="6">
        <v>827.37</v>
      </c>
      <c r="E188" s="7">
        <v>829.88</v>
      </c>
      <c r="F188" s="7">
        <v>850.51</v>
      </c>
      <c r="G188" s="7">
        <v>829.58</v>
      </c>
      <c r="H188" s="7">
        <v>842.45</v>
      </c>
      <c r="I188" s="7">
        <v>862.57</v>
      </c>
      <c r="J188" s="7">
        <v>872.5</v>
      </c>
      <c r="K188" s="7">
        <v>870.56</v>
      </c>
      <c r="L188" s="7">
        <v>893.57</v>
      </c>
      <c r="M188" s="7">
        <v>911.59</v>
      </c>
      <c r="N188" s="7">
        <f>SUM(B188:M188)</f>
        <v>10448.629999999999</v>
      </c>
    </row>
    <row r="189" spans="1:14" s="1" customFormat="1" x14ac:dyDescent="0.25">
      <c r="A189" s="6" t="s">
        <v>180</v>
      </c>
      <c r="B189" s="6">
        <v>16620.34</v>
      </c>
      <c r="C189" s="6">
        <v>15129.19</v>
      </c>
      <c r="D189" s="6">
        <v>16813.55</v>
      </c>
      <c r="E189" s="7">
        <v>16865.68</v>
      </c>
      <c r="F189" s="7">
        <v>17283.79</v>
      </c>
      <c r="G189" s="7">
        <v>16858.439999999999</v>
      </c>
      <c r="H189" s="7">
        <v>17119.939999999999</v>
      </c>
      <c r="I189" s="7">
        <v>17528.77</v>
      </c>
      <c r="J189" s="7">
        <v>17730.580000000002</v>
      </c>
      <c r="K189" s="7">
        <v>17691.18</v>
      </c>
      <c r="L189" s="7">
        <v>18158.8</v>
      </c>
      <c r="M189" s="7">
        <v>18524.97</v>
      </c>
      <c r="N189" s="7">
        <f>SUM(B189:M189)</f>
        <v>206325.23</v>
      </c>
    </row>
    <row r="190" spans="1:14" s="1" customFormat="1" x14ac:dyDescent="0.25">
      <c r="A190" s="6" t="s">
        <v>181</v>
      </c>
      <c r="B190" s="6">
        <v>7852.46</v>
      </c>
      <c r="C190" s="6">
        <v>7152.76</v>
      </c>
      <c r="D190" s="6">
        <v>7949.1</v>
      </c>
      <c r="E190" s="7">
        <v>7973.24</v>
      </c>
      <c r="F190" s="7">
        <v>8171.42</v>
      </c>
      <c r="G190" s="7">
        <v>7970.32</v>
      </c>
      <c r="H190" s="7">
        <v>8093.95</v>
      </c>
      <c r="I190" s="7">
        <v>8287.23</v>
      </c>
      <c r="J190" s="7">
        <v>8382.65</v>
      </c>
      <c r="K190" s="7">
        <v>8364.02</v>
      </c>
      <c r="L190" s="7">
        <v>8585.1</v>
      </c>
      <c r="M190" s="7">
        <v>8758.2199999999993</v>
      </c>
      <c r="N190" s="7">
        <f>SUM(B190:M190)</f>
        <v>97540.47</v>
      </c>
    </row>
    <row r="191" spans="1:14" s="1" customFormat="1" x14ac:dyDescent="0.25">
      <c r="A191" s="6" t="s">
        <v>182</v>
      </c>
      <c r="B191" s="6">
        <v>7182.16</v>
      </c>
      <c r="C191" s="6">
        <v>6493.02</v>
      </c>
      <c r="D191" s="6">
        <v>7215.9</v>
      </c>
      <c r="E191" s="7">
        <v>7237.79</v>
      </c>
      <c r="F191" s="7">
        <v>7417.71</v>
      </c>
      <c r="G191" s="7">
        <v>7235.16</v>
      </c>
      <c r="H191" s="7">
        <v>7347.39</v>
      </c>
      <c r="I191" s="7">
        <v>7522.85</v>
      </c>
      <c r="J191" s="7">
        <v>7609.46</v>
      </c>
      <c r="K191" s="7">
        <v>7592.55</v>
      </c>
      <c r="L191" s="7">
        <v>7793.24</v>
      </c>
      <c r="M191" s="7">
        <v>7950.39</v>
      </c>
      <c r="N191" s="7">
        <f>SUM(B191:M191)</f>
        <v>88597.62000000001</v>
      </c>
    </row>
    <row r="192" spans="1:14" s="1" customFormat="1" x14ac:dyDescent="0.25">
      <c r="A192" s="6" t="s">
        <v>183</v>
      </c>
      <c r="B192" s="6">
        <v>4809.8599999999997</v>
      </c>
      <c r="C192" s="6">
        <v>4364.3500000000004</v>
      </c>
      <c r="D192" s="6">
        <v>4850.24</v>
      </c>
      <c r="E192" s="7">
        <v>4864.97</v>
      </c>
      <c r="F192" s="7">
        <v>4985.8999999999996</v>
      </c>
      <c r="G192" s="7">
        <v>4863.1899999999996</v>
      </c>
      <c r="H192" s="7">
        <v>4938.63</v>
      </c>
      <c r="I192" s="7">
        <v>5056.5600000000004</v>
      </c>
      <c r="J192" s="7">
        <v>5114.78</v>
      </c>
      <c r="K192" s="7">
        <v>5103.42</v>
      </c>
      <c r="L192" s="7">
        <v>5238.3100000000004</v>
      </c>
      <c r="M192" s="7">
        <v>5343.94</v>
      </c>
      <c r="N192" s="7">
        <f>SUM(B192:M192)</f>
        <v>59534.149999999994</v>
      </c>
    </row>
    <row r="193" spans="1:14" s="1" customFormat="1" x14ac:dyDescent="0.25">
      <c r="A193" s="6" t="s">
        <v>184</v>
      </c>
      <c r="B193" s="6">
        <v>7307.9</v>
      </c>
      <c r="C193" s="6">
        <v>6646.48</v>
      </c>
      <c r="D193" s="6">
        <v>7386.44</v>
      </c>
      <c r="E193" s="7">
        <v>7409</v>
      </c>
      <c r="F193" s="7">
        <v>7593.03</v>
      </c>
      <c r="G193" s="7">
        <v>7406.16</v>
      </c>
      <c r="H193" s="7">
        <v>7521.04</v>
      </c>
      <c r="I193" s="7">
        <v>7700.65</v>
      </c>
      <c r="J193" s="7">
        <v>7789.31</v>
      </c>
      <c r="K193" s="7">
        <v>7772</v>
      </c>
      <c r="L193" s="7">
        <v>7977.43</v>
      </c>
      <c r="M193" s="7">
        <v>8138.29</v>
      </c>
      <c r="N193" s="7">
        <f>SUM(B193:M193)</f>
        <v>90647.73</v>
      </c>
    </row>
    <row r="194" spans="1:14" s="1" customFormat="1" x14ac:dyDescent="0.25">
      <c r="A194" s="6" t="s">
        <v>185</v>
      </c>
      <c r="B194" s="6">
        <v>5624.69</v>
      </c>
      <c r="C194" s="6">
        <v>5098.1400000000003</v>
      </c>
      <c r="D194" s="6">
        <v>5665.73</v>
      </c>
      <c r="E194" s="7">
        <v>5683.24</v>
      </c>
      <c r="F194" s="7">
        <v>5824.19</v>
      </c>
      <c r="G194" s="7">
        <v>5680.86</v>
      </c>
      <c r="H194" s="7">
        <v>5768.98</v>
      </c>
      <c r="I194" s="7">
        <v>5906.74</v>
      </c>
      <c r="J194" s="7">
        <v>5974.74</v>
      </c>
      <c r="K194" s="7">
        <v>5961.47</v>
      </c>
      <c r="L194" s="7">
        <v>6119.05</v>
      </c>
      <c r="M194" s="7">
        <v>6242.43</v>
      </c>
      <c r="N194" s="7">
        <f>SUM(B194:M194)</f>
        <v>69550.25999999998</v>
      </c>
    </row>
    <row r="195" spans="1:14" s="1" customFormat="1" x14ac:dyDescent="0.25">
      <c r="A195" s="6" t="s">
        <v>186</v>
      </c>
      <c r="B195" s="6">
        <v>1012.61</v>
      </c>
      <c r="C195" s="6">
        <v>692.91</v>
      </c>
      <c r="D195" s="6">
        <v>770.06</v>
      </c>
      <c r="E195" s="7">
        <v>772.4</v>
      </c>
      <c r="F195" s="7">
        <v>791.6</v>
      </c>
      <c r="G195" s="7">
        <v>772.11</v>
      </c>
      <c r="H195" s="7">
        <v>784.09</v>
      </c>
      <c r="I195" s="7">
        <v>802.82</v>
      </c>
      <c r="J195" s="7">
        <v>812.06</v>
      </c>
      <c r="K195" s="7">
        <v>810.25</v>
      </c>
      <c r="L195" s="7">
        <v>831.67</v>
      </c>
      <c r="M195" s="7">
        <v>848.44</v>
      </c>
      <c r="N195" s="7">
        <f>SUM(B195:M195)</f>
        <v>9701.02</v>
      </c>
    </row>
    <row r="196" spans="1:14" s="1" customFormat="1" x14ac:dyDescent="0.25">
      <c r="A196" s="6" t="s">
        <v>187</v>
      </c>
      <c r="B196" s="6">
        <v>19192.37</v>
      </c>
      <c r="C196" s="6">
        <v>17524.689999999999</v>
      </c>
      <c r="D196" s="6">
        <v>19475.75</v>
      </c>
      <c r="E196" s="7">
        <v>19535.759999999998</v>
      </c>
      <c r="F196" s="7">
        <v>20020.45</v>
      </c>
      <c r="G196" s="7">
        <v>19527.740000000002</v>
      </c>
      <c r="H196" s="7">
        <v>19830.650000000001</v>
      </c>
      <c r="I196" s="7">
        <v>20304.22</v>
      </c>
      <c r="J196" s="7">
        <v>20537.98</v>
      </c>
      <c r="K196" s="7">
        <v>20492.34</v>
      </c>
      <c r="L196" s="7">
        <v>21034.01</v>
      </c>
      <c r="M196" s="7">
        <v>21458.15</v>
      </c>
      <c r="N196" s="7">
        <f>SUM(B196:M196)</f>
        <v>238934.11000000002</v>
      </c>
    </row>
    <row r="197" spans="1:14" s="1" customFormat="1" x14ac:dyDescent="0.25">
      <c r="A197" s="6" t="s">
        <v>188</v>
      </c>
      <c r="B197" s="6">
        <v>5647.39</v>
      </c>
      <c r="C197" s="6">
        <v>5167.3100000000004</v>
      </c>
      <c r="D197" s="6">
        <v>5742.59</v>
      </c>
      <c r="E197" s="7">
        <v>5760.03</v>
      </c>
      <c r="F197" s="7">
        <v>5903.2</v>
      </c>
      <c r="G197" s="7">
        <v>5757.92</v>
      </c>
      <c r="H197" s="7">
        <v>5847.24</v>
      </c>
      <c r="I197" s="7">
        <v>5986.87</v>
      </c>
      <c r="J197" s="7">
        <v>6055.8</v>
      </c>
      <c r="K197" s="7">
        <v>6042.34</v>
      </c>
      <c r="L197" s="7">
        <v>6202.06</v>
      </c>
      <c r="M197" s="7">
        <v>6327.12</v>
      </c>
      <c r="N197" s="7">
        <f>SUM(B197:M197)</f>
        <v>70439.87</v>
      </c>
    </row>
    <row r="198" spans="1:14" s="1" customFormat="1" x14ac:dyDescent="0.25">
      <c r="A198" s="6" t="s">
        <v>189</v>
      </c>
      <c r="B198" s="6">
        <v>5258.53</v>
      </c>
      <c r="C198" s="6">
        <v>4682.3900000000003</v>
      </c>
      <c r="D198" s="6">
        <v>5203.6899999999996</v>
      </c>
      <c r="E198" s="7">
        <v>5219.68</v>
      </c>
      <c r="F198" s="7">
        <v>5349.23</v>
      </c>
      <c r="G198" s="7">
        <v>5217.58</v>
      </c>
      <c r="H198" s="7">
        <v>5298.52</v>
      </c>
      <c r="I198" s="7">
        <v>5425.05</v>
      </c>
      <c r="J198" s="7">
        <v>5487.51</v>
      </c>
      <c r="K198" s="7">
        <v>5475.31</v>
      </c>
      <c r="L198" s="7">
        <v>5620.04</v>
      </c>
      <c r="M198" s="7">
        <v>5733.37</v>
      </c>
      <c r="N198" s="7">
        <f>SUM(B198:M198)</f>
        <v>63970.9</v>
      </c>
    </row>
    <row r="199" spans="1:14" s="1" customFormat="1" x14ac:dyDescent="0.25">
      <c r="A199" s="6" t="s">
        <v>190</v>
      </c>
      <c r="B199" s="6">
        <v>7714.45</v>
      </c>
      <c r="C199" s="6">
        <v>6955.76</v>
      </c>
      <c r="D199" s="6">
        <v>7730.16</v>
      </c>
      <c r="E199" s="7">
        <v>7754.89</v>
      </c>
      <c r="F199" s="7">
        <v>7946.36</v>
      </c>
      <c r="G199" s="7">
        <v>7750.8</v>
      </c>
      <c r="H199" s="7">
        <v>7871.02</v>
      </c>
      <c r="I199" s="7">
        <v>8058.99</v>
      </c>
      <c r="J199" s="7">
        <v>8151.77</v>
      </c>
      <c r="K199" s="7">
        <v>8133.66</v>
      </c>
      <c r="L199" s="7">
        <v>8348.65</v>
      </c>
      <c r="M199" s="7">
        <v>8517</v>
      </c>
      <c r="N199" s="7">
        <f>SUM(B199:M199)</f>
        <v>94933.51</v>
      </c>
    </row>
    <row r="200" spans="1:14" s="1" customFormat="1" x14ac:dyDescent="0.25">
      <c r="A200" s="6" t="s">
        <v>191</v>
      </c>
      <c r="B200" s="6">
        <v>12495.93</v>
      </c>
      <c r="C200" s="6">
        <v>11152.13</v>
      </c>
      <c r="D200" s="6">
        <v>12393.72</v>
      </c>
      <c r="E200" s="7">
        <v>12431.33</v>
      </c>
      <c r="F200" s="7">
        <v>12740.35</v>
      </c>
      <c r="G200" s="7">
        <v>12426.81</v>
      </c>
      <c r="H200" s="7">
        <v>12619.57</v>
      </c>
      <c r="I200" s="7">
        <v>12920.93</v>
      </c>
      <c r="J200" s="7">
        <v>13069.69</v>
      </c>
      <c r="K200" s="7">
        <v>13040.65</v>
      </c>
      <c r="L200" s="7">
        <v>13385.34</v>
      </c>
      <c r="M200" s="7">
        <v>13655.26</v>
      </c>
      <c r="N200" s="7">
        <f>SUM(B200:M200)</f>
        <v>152331.71</v>
      </c>
    </row>
    <row r="201" spans="1:14" s="1" customFormat="1" x14ac:dyDescent="0.25">
      <c r="A201" s="6" t="s">
        <v>192</v>
      </c>
      <c r="B201" s="6">
        <v>20022.11</v>
      </c>
      <c r="C201" s="6">
        <v>18183.55</v>
      </c>
      <c r="D201" s="6">
        <v>20207.96</v>
      </c>
      <c r="E201" s="7">
        <v>20269.29</v>
      </c>
      <c r="F201" s="7">
        <v>20773.14</v>
      </c>
      <c r="G201" s="7">
        <v>20261.91</v>
      </c>
      <c r="H201" s="7">
        <v>20576.2</v>
      </c>
      <c r="I201" s="7">
        <v>21067.58</v>
      </c>
      <c r="J201" s="7">
        <v>21310.12</v>
      </c>
      <c r="K201" s="7">
        <v>21262.77</v>
      </c>
      <c r="L201" s="7">
        <v>21824.799999999999</v>
      </c>
      <c r="M201" s="7">
        <v>22264.89</v>
      </c>
      <c r="N201" s="7">
        <f>SUM(B201:M201)</f>
        <v>248024.31999999995</v>
      </c>
    </row>
    <row r="202" spans="1:14" s="1" customFormat="1" ht="12.75" customHeight="1" x14ac:dyDescent="0.25">
      <c r="A202" s="6" t="s">
        <v>193</v>
      </c>
      <c r="B202" s="6">
        <v>7468.52</v>
      </c>
      <c r="C202" s="6">
        <v>6733.79</v>
      </c>
      <c r="D202" s="6">
        <v>7483.48</v>
      </c>
      <c r="E202" s="7">
        <v>7506.2</v>
      </c>
      <c r="F202" s="7">
        <v>7692.78</v>
      </c>
      <c r="G202" s="7">
        <v>7503.46</v>
      </c>
      <c r="H202" s="7">
        <v>7619.85</v>
      </c>
      <c r="I202" s="7">
        <v>7801.81</v>
      </c>
      <c r="J202" s="7">
        <v>7891.63</v>
      </c>
      <c r="K202" s="7">
        <v>7874.1</v>
      </c>
      <c r="L202" s="7">
        <v>8082.23</v>
      </c>
      <c r="M202" s="7">
        <v>8245.2099999999991</v>
      </c>
      <c r="N202" s="7">
        <f>SUM(B202:M202)</f>
        <v>91903.06</v>
      </c>
    </row>
    <row r="203" spans="1:14" s="1" customFormat="1" x14ac:dyDescent="0.25">
      <c r="A203" s="6" t="s">
        <v>194</v>
      </c>
      <c r="B203" s="6">
        <v>14202.62</v>
      </c>
      <c r="C203" s="6">
        <v>12971.15</v>
      </c>
      <c r="D203" s="6">
        <v>14415.25</v>
      </c>
      <c r="E203" s="7">
        <v>14459.36</v>
      </c>
      <c r="F203" s="7">
        <v>14818.42</v>
      </c>
      <c r="G203" s="7">
        <v>14453.74</v>
      </c>
      <c r="H203" s="7">
        <v>14677.94</v>
      </c>
      <c r="I203" s="7">
        <v>15028.45</v>
      </c>
      <c r="J203" s="7">
        <v>15201.47</v>
      </c>
      <c r="K203" s="7">
        <v>15167.7</v>
      </c>
      <c r="L203" s="7">
        <v>15568.62</v>
      </c>
      <c r="M203" s="7">
        <v>15882.55</v>
      </c>
      <c r="N203" s="7">
        <f>SUM(B203:M203)</f>
        <v>176847.27</v>
      </c>
    </row>
    <row r="204" spans="1:14" s="1" customFormat="1" x14ac:dyDescent="0.25">
      <c r="A204" s="6" t="s">
        <v>195</v>
      </c>
      <c r="B204" s="6">
        <v>12962.45</v>
      </c>
      <c r="C204" s="6">
        <v>11748.63</v>
      </c>
      <c r="D204" s="6">
        <v>13056.63</v>
      </c>
      <c r="E204" s="7">
        <v>13096.25</v>
      </c>
      <c r="F204" s="7">
        <v>13421.8</v>
      </c>
      <c r="G204" s="7">
        <v>13091.49</v>
      </c>
      <c r="H204" s="7">
        <v>13294.56</v>
      </c>
      <c r="I204" s="7">
        <v>13612.04</v>
      </c>
      <c r="J204" s="7">
        <v>13768.75</v>
      </c>
      <c r="K204" s="7">
        <v>13738.16</v>
      </c>
      <c r="L204" s="7">
        <v>14101.29</v>
      </c>
      <c r="M204" s="7">
        <v>14385.64</v>
      </c>
      <c r="N204" s="7">
        <f>SUM(B204:M204)</f>
        <v>160277.69</v>
      </c>
    </row>
    <row r="205" spans="1:14" s="1" customFormat="1" x14ac:dyDescent="0.25">
      <c r="A205" s="6" t="s">
        <v>196</v>
      </c>
      <c r="B205" s="6">
        <v>5603.02</v>
      </c>
      <c r="C205" s="6">
        <v>5053.8500000000004</v>
      </c>
      <c r="D205" s="6">
        <v>5616.5</v>
      </c>
      <c r="E205" s="7">
        <v>5633.55</v>
      </c>
      <c r="F205" s="7">
        <v>5773.59</v>
      </c>
      <c r="G205" s="7">
        <v>5631.5</v>
      </c>
      <c r="H205" s="7">
        <v>5718.85</v>
      </c>
      <c r="I205" s="7">
        <v>5855.42</v>
      </c>
      <c r="J205" s="7">
        <v>5922.83</v>
      </c>
      <c r="K205" s="7">
        <v>5909.67</v>
      </c>
      <c r="L205" s="7">
        <v>6065.88</v>
      </c>
      <c r="M205" s="7">
        <v>6188.2</v>
      </c>
      <c r="N205" s="7">
        <f>SUM(B205:M205)</f>
        <v>68972.86</v>
      </c>
    </row>
    <row r="206" spans="1:14" s="1" customFormat="1" x14ac:dyDescent="0.25">
      <c r="A206" s="6" t="s">
        <v>197</v>
      </c>
      <c r="B206" s="6">
        <v>661.54</v>
      </c>
      <c r="C206" s="6">
        <v>321.42</v>
      </c>
      <c r="D206" s="6">
        <v>357.21</v>
      </c>
      <c r="E206" s="7">
        <v>358.29</v>
      </c>
      <c r="F206" s="7">
        <v>367.2</v>
      </c>
      <c r="G206" s="7">
        <v>358.16</v>
      </c>
      <c r="H206" s="7">
        <v>363.72</v>
      </c>
      <c r="I206" s="7">
        <v>372.4</v>
      </c>
      <c r="J206" s="7">
        <v>376.69</v>
      </c>
      <c r="K206" s="7">
        <v>375.85</v>
      </c>
      <c r="L206" s="7">
        <v>385.79</v>
      </c>
      <c r="M206" s="7">
        <v>393.57</v>
      </c>
      <c r="N206" s="7">
        <f>SUM(B206:M206)</f>
        <v>4691.84</v>
      </c>
    </row>
    <row r="207" spans="1:14" s="1" customFormat="1" x14ac:dyDescent="0.25">
      <c r="A207" s="6" t="s">
        <v>198</v>
      </c>
      <c r="B207" s="6">
        <v>4556.68</v>
      </c>
      <c r="C207" s="6">
        <v>4143.66</v>
      </c>
      <c r="D207" s="6">
        <v>4604.9799999999996</v>
      </c>
      <c r="E207" s="7">
        <v>4617.1000000000004</v>
      </c>
      <c r="F207" s="7">
        <v>4733.7700000000004</v>
      </c>
      <c r="G207" s="7">
        <v>4617.2700000000004</v>
      </c>
      <c r="H207" s="7">
        <v>4688.8900000000003</v>
      </c>
      <c r="I207" s="7">
        <v>4800.87</v>
      </c>
      <c r="J207" s="7">
        <v>4856.1400000000003</v>
      </c>
      <c r="K207" s="7">
        <v>4845.3500000000004</v>
      </c>
      <c r="L207" s="7">
        <v>4973.42</v>
      </c>
      <c r="M207" s="7">
        <v>5073.71</v>
      </c>
      <c r="N207" s="7">
        <f>SUM(B207:M207)</f>
        <v>56511.839999999997</v>
      </c>
    </row>
    <row r="208" spans="1:14" s="1" customFormat="1" x14ac:dyDescent="0.25">
      <c r="A208" s="6" t="s">
        <v>199</v>
      </c>
      <c r="B208" s="6">
        <v>17844.34</v>
      </c>
      <c r="C208" s="6">
        <v>16309.11</v>
      </c>
      <c r="D208" s="6">
        <v>18124.830000000002</v>
      </c>
      <c r="E208" s="7">
        <v>18177.98</v>
      </c>
      <c r="F208" s="7">
        <v>18631.75</v>
      </c>
      <c r="G208" s="7">
        <v>18173.22</v>
      </c>
      <c r="H208" s="7">
        <v>18455.12</v>
      </c>
      <c r="I208" s="7">
        <v>18895.830000000002</v>
      </c>
      <c r="J208" s="7">
        <v>19113.38</v>
      </c>
      <c r="K208" s="7">
        <v>19070.91</v>
      </c>
      <c r="L208" s="7">
        <v>19575</v>
      </c>
      <c r="M208" s="7">
        <v>19969.72</v>
      </c>
      <c r="N208" s="7">
        <f>SUM(B208:M208)</f>
        <v>222341.19</v>
      </c>
    </row>
    <row r="209" spans="1:14" s="1" customFormat="1" x14ac:dyDescent="0.25">
      <c r="A209" s="6" t="s">
        <v>200</v>
      </c>
      <c r="B209" s="6">
        <v>9573.57</v>
      </c>
      <c r="C209" s="6">
        <v>8678.7199999999993</v>
      </c>
      <c r="D209" s="6">
        <v>9644.94</v>
      </c>
      <c r="E209" s="7">
        <v>9674.23</v>
      </c>
      <c r="F209" s="7">
        <v>9914.69</v>
      </c>
      <c r="G209" s="7">
        <v>9670.69</v>
      </c>
      <c r="H209" s="7">
        <v>9820.7000000000007</v>
      </c>
      <c r="I209" s="7">
        <v>10055.219999999999</v>
      </c>
      <c r="J209" s="7">
        <v>10170.99</v>
      </c>
      <c r="K209" s="7">
        <v>10148.39</v>
      </c>
      <c r="L209" s="7">
        <v>10416.64</v>
      </c>
      <c r="M209" s="7">
        <v>10626.68</v>
      </c>
      <c r="N209" s="7">
        <f>SUM(B209:M209)</f>
        <v>118395.46000000002</v>
      </c>
    </row>
    <row r="210" spans="1:14" s="1" customFormat="1" x14ac:dyDescent="0.25">
      <c r="A210" s="6" t="s">
        <v>201</v>
      </c>
      <c r="B210" s="6">
        <v>9815.52</v>
      </c>
      <c r="C210" s="6">
        <v>8538.09</v>
      </c>
      <c r="D210" s="6">
        <v>9488.65</v>
      </c>
      <c r="E210" s="7">
        <v>9517.44</v>
      </c>
      <c r="F210" s="7">
        <v>9754.0300000000007</v>
      </c>
      <c r="G210" s="7">
        <v>9513.98</v>
      </c>
      <c r="H210" s="7">
        <v>9661.56</v>
      </c>
      <c r="I210" s="7">
        <v>9892.2800000000007</v>
      </c>
      <c r="J210" s="7">
        <v>10006.17</v>
      </c>
      <c r="K210" s="7">
        <v>9983.94</v>
      </c>
      <c r="L210" s="7">
        <v>10247.84</v>
      </c>
      <c r="M210" s="7">
        <v>10454.48</v>
      </c>
      <c r="N210" s="7">
        <f>SUM(B210:M210)</f>
        <v>116873.98</v>
      </c>
    </row>
    <row r="211" spans="1:14" s="1" customFormat="1" x14ac:dyDescent="0.25">
      <c r="A211" s="6" t="s">
        <v>202</v>
      </c>
      <c r="B211" s="6">
        <v>421.67</v>
      </c>
      <c r="C211" s="6">
        <v>0</v>
      </c>
      <c r="D211" s="6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f>SUM(B211:M211)</f>
        <v>421.67</v>
      </c>
    </row>
    <row r="212" spans="1:14" s="1" customFormat="1" x14ac:dyDescent="0.25">
      <c r="A212" s="6" t="s">
        <v>203</v>
      </c>
      <c r="B212" s="6">
        <v>6724.85</v>
      </c>
      <c r="C212" s="6">
        <v>5892.35</v>
      </c>
      <c r="D212" s="6">
        <v>6548.35</v>
      </c>
      <c r="E212" s="7">
        <v>6564.82</v>
      </c>
      <c r="F212" s="7">
        <v>6731.5</v>
      </c>
      <c r="G212" s="7">
        <v>6565.84</v>
      </c>
      <c r="H212" s="7">
        <v>6667.68</v>
      </c>
      <c r="I212" s="7">
        <v>6826.91</v>
      </c>
      <c r="J212" s="7">
        <v>6905.51</v>
      </c>
      <c r="K212" s="7">
        <v>6890.16</v>
      </c>
      <c r="L212" s="7">
        <v>7072.29</v>
      </c>
      <c r="M212" s="7">
        <v>7214.9</v>
      </c>
      <c r="N212" s="7">
        <f>SUM(B212:M212)</f>
        <v>80605.159999999989</v>
      </c>
    </row>
    <row r="213" spans="1:14" s="1" customFormat="1" x14ac:dyDescent="0.25">
      <c r="A213" s="6" t="s">
        <v>204</v>
      </c>
      <c r="B213" s="6">
        <v>5661.24</v>
      </c>
      <c r="C213" s="6">
        <v>5147.83</v>
      </c>
      <c r="D213" s="6">
        <v>5720.95</v>
      </c>
      <c r="E213" s="7">
        <v>5738.32</v>
      </c>
      <c r="F213" s="7">
        <v>5880.95</v>
      </c>
      <c r="G213" s="7">
        <v>5736.22</v>
      </c>
      <c r="H213" s="7">
        <v>5825.2</v>
      </c>
      <c r="I213" s="7">
        <v>5964.31</v>
      </c>
      <c r="J213" s="7">
        <v>6032.97</v>
      </c>
      <c r="K213" s="7">
        <v>6019.57</v>
      </c>
      <c r="L213" s="7">
        <v>6178.68</v>
      </c>
      <c r="M213" s="7">
        <v>6303.27</v>
      </c>
      <c r="N213" s="7">
        <f>SUM(B213:M213)</f>
        <v>70209.509999999995</v>
      </c>
    </row>
    <row r="214" spans="1:14" s="1" customFormat="1" x14ac:dyDescent="0.25">
      <c r="A214" s="6" t="s">
        <v>205</v>
      </c>
      <c r="B214" s="6">
        <v>4036.89</v>
      </c>
      <c r="C214" s="6">
        <v>3654.48</v>
      </c>
      <c r="D214" s="6">
        <v>4061.34</v>
      </c>
      <c r="E214" s="7">
        <v>4073.68</v>
      </c>
      <c r="F214" s="7">
        <v>4174.93</v>
      </c>
      <c r="G214" s="7">
        <v>4072.19</v>
      </c>
      <c r="H214" s="7">
        <v>4135.3500000000004</v>
      </c>
      <c r="I214" s="7">
        <v>4234.1099999999997</v>
      </c>
      <c r="J214" s="7">
        <v>4282.8500000000004</v>
      </c>
      <c r="K214" s="7">
        <v>4273.34</v>
      </c>
      <c r="L214" s="7">
        <v>4386.29</v>
      </c>
      <c r="M214" s="7">
        <v>4474.74</v>
      </c>
      <c r="N214" s="7">
        <f>SUM(B214:M214)</f>
        <v>49860.19</v>
      </c>
    </row>
    <row r="215" spans="1:14" s="1" customFormat="1" x14ac:dyDescent="0.25">
      <c r="A215" s="6" t="s">
        <v>206</v>
      </c>
      <c r="B215" s="6">
        <v>20173.64</v>
      </c>
      <c r="C215" s="6">
        <v>18068.580000000002</v>
      </c>
      <c r="D215" s="6">
        <v>20080.189999999999</v>
      </c>
      <c r="E215" s="7">
        <v>20141.14</v>
      </c>
      <c r="F215" s="7">
        <v>20641.79</v>
      </c>
      <c r="G215" s="7">
        <v>20133.8</v>
      </c>
      <c r="H215" s="7">
        <v>20446.11</v>
      </c>
      <c r="I215" s="7">
        <v>20934.37</v>
      </c>
      <c r="J215" s="7">
        <v>21175.38</v>
      </c>
      <c r="K215" s="7">
        <v>21128.33</v>
      </c>
      <c r="L215" s="7">
        <v>21686.799999999999</v>
      </c>
      <c r="M215" s="7">
        <v>22124.12</v>
      </c>
      <c r="N215" s="7">
        <f>SUM(B215:M215)</f>
        <v>246734.25</v>
      </c>
    </row>
    <row r="216" spans="1:14" s="1" customFormat="1" x14ac:dyDescent="0.25">
      <c r="A216" s="6" t="s">
        <v>207</v>
      </c>
      <c r="B216" s="6">
        <v>7779.85</v>
      </c>
      <c r="C216" s="6">
        <v>7066.76</v>
      </c>
      <c r="D216" s="6">
        <v>7853.52</v>
      </c>
      <c r="E216" s="7">
        <v>7877.31</v>
      </c>
      <c r="F216" s="7">
        <v>8073.17</v>
      </c>
      <c r="G216" s="7">
        <v>7874.49</v>
      </c>
      <c r="H216" s="7">
        <v>7996.63</v>
      </c>
      <c r="I216" s="7">
        <v>8187.6</v>
      </c>
      <c r="J216" s="7">
        <v>8281.86</v>
      </c>
      <c r="K216" s="7">
        <v>8263.4599999999991</v>
      </c>
      <c r="L216" s="7">
        <v>8481.8799999999992</v>
      </c>
      <c r="M216" s="7">
        <v>8652.92</v>
      </c>
      <c r="N216" s="7">
        <f>SUM(B216:M216)</f>
        <v>96389.45</v>
      </c>
    </row>
    <row r="217" spans="1:14" s="1" customFormat="1" x14ac:dyDescent="0.25">
      <c r="A217" s="6" t="s">
        <v>868</v>
      </c>
      <c r="B217" s="6">
        <v>0</v>
      </c>
      <c r="C217" s="6">
        <v>0</v>
      </c>
      <c r="D217" s="6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f>SUM(B217:M217)</f>
        <v>0</v>
      </c>
    </row>
    <row r="218" spans="1:14" s="1" customFormat="1" x14ac:dyDescent="0.25">
      <c r="A218" s="6" t="s">
        <v>208</v>
      </c>
      <c r="B218" s="6">
        <v>3686.35</v>
      </c>
      <c r="C218" s="6">
        <v>3346.34</v>
      </c>
      <c r="D218" s="6">
        <v>3718.89</v>
      </c>
      <c r="E218" s="7">
        <v>3730.19</v>
      </c>
      <c r="F218" s="7">
        <v>3822.9</v>
      </c>
      <c r="G218" s="7">
        <v>3728.82</v>
      </c>
      <c r="H218" s="7">
        <v>3786.66</v>
      </c>
      <c r="I218" s="7">
        <v>3877.09</v>
      </c>
      <c r="J218" s="7">
        <v>3921.73</v>
      </c>
      <c r="K218" s="7">
        <v>3913.01</v>
      </c>
      <c r="L218" s="7">
        <v>4016.44</v>
      </c>
      <c r="M218" s="7">
        <v>4097.43</v>
      </c>
      <c r="N218" s="7">
        <f>SUM(B218:M218)</f>
        <v>45645.850000000006</v>
      </c>
    </row>
    <row r="219" spans="1:14" s="1" customFormat="1" x14ac:dyDescent="0.25">
      <c r="A219" s="6" t="s">
        <v>209</v>
      </c>
      <c r="B219" s="6">
        <v>5651.01</v>
      </c>
      <c r="C219" s="6">
        <v>5093.75</v>
      </c>
      <c r="D219" s="6">
        <v>5660.85</v>
      </c>
      <c r="E219" s="7">
        <v>5680.02</v>
      </c>
      <c r="F219" s="7">
        <v>5819.17</v>
      </c>
      <c r="G219" s="7">
        <v>5675.96</v>
      </c>
      <c r="H219" s="7">
        <v>5764</v>
      </c>
      <c r="I219" s="7">
        <v>5901.65</v>
      </c>
      <c r="J219" s="7">
        <v>5969.59</v>
      </c>
      <c r="K219" s="7">
        <v>5956.33</v>
      </c>
      <c r="L219" s="7">
        <v>6113.77</v>
      </c>
      <c r="M219" s="7">
        <v>6237.05</v>
      </c>
      <c r="N219" s="7">
        <f>SUM(B219:M219)</f>
        <v>69523.150000000009</v>
      </c>
    </row>
    <row r="220" spans="1:14" s="1" customFormat="1" x14ac:dyDescent="0.25">
      <c r="A220" s="6" t="s">
        <v>210</v>
      </c>
      <c r="B220" s="6">
        <v>14656.54</v>
      </c>
      <c r="C220" s="6">
        <v>13223.34</v>
      </c>
      <c r="D220" s="6">
        <v>14695.52</v>
      </c>
      <c r="E220" s="7">
        <v>14740.14</v>
      </c>
      <c r="F220" s="7">
        <v>15106.53</v>
      </c>
      <c r="G220" s="7">
        <v>14734.76</v>
      </c>
      <c r="H220" s="7">
        <v>14963.31</v>
      </c>
      <c r="I220" s="7">
        <v>15320.64</v>
      </c>
      <c r="J220" s="7">
        <v>15497.03</v>
      </c>
      <c r="K220" s="7">
        <v>15462.59</v>
      </c>
      <c r="L220" s="7">
        <v>15871.31</v>
      </c>
      <c r="M220" s="7">
        <v>16191.35</v>
      </c>
      <c r="N220" s="7">
        <f>SUM(B220:M220)</f>
        <v>180463.06</v>
      </c>
    </row>
    <row r="221" spans="1:14" s="1" customFormat="1" x14ac:dyDescent="0.25">
      <c r="A221" s="6" t="s">
        <v>211</v>
      </c>
      <c r="B221" s="6">
        <v>5153.6899999999996</v>
      </c>
      <c r="C221" s="6">
        <v>4680.57</v>
      </c>
      <c r="D221" s="6">
        <v>5201.66</v>
      </c>
      <c r="E221" s="7">
        <v>5217.63</v>
      </c>
      <c r="F221" s="7">
        <v>5347.14</v>
      </c>
      <c r="G221" s="7">
        <v>5215.55</v>
      </c>
      <c r="H221" s="7">
        <v>5296.45</v>
      </c>
      <c r="I221" s="7">
        <v>5422.93</v>
      </c>
      <c r="J221" s="7">
        <v>5485.36</v>
      </c>
      <c r="K221" s="7">
        <v>5473.18</v>
      </c>
      <c r="L221" s="7">
        <v>5617.85</v>
      </c>
      <c r="M221" s="7">
        <v>5731.13</v>
      </c>
      <c r="N221" s="7">
        <f>SUM(B221:M221)</f>
        <v>63843.139999999992</v>
      </c>
    </row>
    <row r="222" spans="1:14" s="1" customFormat="1" x14ac:dyDescent="0.25">
      <c r="A222" s="6" t="s">
        <v>212</v>
      </c>
      <c r="B222" s="6">
        <v>4258.8599999999997</v>
      </c>
      <c r="C222" s="6">
        <v>3772.98</v>
      </c>
      <c r="D222" s="6">
        <v>4193.04</v>
      </c>
      <c r="E222" s="7">
        <v>4205.7700000000004</v>
      </c>
      <c r="F222" s="7">
        <v>4310.3100000000004</v>
      </c>
      <c r="G222" s="7">
        <v>4204.2299999999996</v>
      </c>
      <c r="H222" s="7">
        <v>4269.45</v>
      </c>
      <c r="I222" s="7">
        <v>4371.3999999999996</v>
      </c>
      <c r="J222" s="7">
        <v>4421.7299999999996</v>
      </c>
      <c r="K222" s="7">
        <v>4411.91</v>
      </c>
      <c r="L222" s="7">
        <v>4528.5200000000004</v>
      </c>
      <c r="M222" s="7">
        <v>4619.84</v>
      </c>
      <c r="N222" s="7">
        <f>SUM(B222:M222)</f>
        <v>51568.040000000008</v>
      </c>
    </row>
    <row r="223" spans="1:14" s="1" customFormat="1" x14ac:dyDescent="0.25">
      <c r="A223" s="6" t="s">
        <v>213</v>
      </c>
      <c r="B223" s="6">
        <v>9573.64</v>
      </c>
      <c r="C223" s="6">
        <v>8601.7900000000009</v>
      </c>
      <c r="D223" s="6">
        <v>9559.44</v>
      </c>
      <c r="E223" s="7">
        <v>9588.5400000000009</v>
      </c>
      <c r="F223" s="7">
        <v>9826.7999999999993</v>
      </c>
      <c r="G223" s="7">
        <v>9584.9599999999991</v>
      </c>
      <c r="H223" s="7">
        <v>9733.64</v>
      </c>
      <c r="I223" s="7">
        <v>9966.08</v>
      </c>
      <c r="J223" s="7">
        <v>10080.82</v>
      </c>
      <c r="K223" s="7">
        <v>10058.42</v>
      </c>
      <c r="L223" s="7">
        <v>10324.290000000001</v>
      </c>
      <c r="M223" s="7">
        <v>10532.48</v>
      </c>
      <c r="N223" s="7">
        <f>SUM(B223:M223)</f>
        <v>117430.89999999998</v>
      </c>
    </row>
    <row r="224" spans="1:14" s="1" customFormat="1" x14ac:dyDescent="0.25">
      <c r="A224" s="6" t="s">
        <v>214</v>
      </c>
      <c r="B224" s="6">
        <v>3265.63</v>
      </c>
      <c r="C224" s="6">
        <v>2954.05</v>
      </c>
      <c r="D224" s="6">
        <v>3282.93</v>
      </c>
      <c r="E224" s="7">
        <v>3292.78</v>
      </c>
      <c r="F224" s="7">
        <v>3374.75</v>
      </c>
      <c r="G224" s="7">
        <v>3291.69</v>
      </c>
      <c r="H224" s="7">
        <v>3342.75</v>
      </c>
      <c r="I224" s="7">
        <v>3422.58</v>
      </c>
      <c r="J224" s="7">
        <v>3461.98</v>
      </c>
      <c r="K224" s="7">
        <v>3454.29</v>
      </c>
      <c r="L224" s="7">
        <v>3545.6</v>
      </c>
      <c r="M224" s="7">
        <v>3617.09</v>
      </c>
      <c r="N224" s="7">
        <f>SUM(B224:M224)</f>
        <v>40306.119999999995</v>
      </c>
    </row>
    <row r="225" spans="1:14" s="1" customFormat="1" x14ac:dyDescent="0.25">
      <c r="A225" s="6" t="s">
        <v>215</v>
      </c>
      <c r="B225" s="6">
        <v>2082.19</v>
      </c>
      <c r="C225" s="6">
        <v>1799.88</v>
      </c>
      <c r="D225" s="6">
        <v>2000.27</v>
      </c>
      <c r="E225" s="7">
        <v>2006.47</v>
      </c>
      <c r="F225" s="7">
        <v>2056.21</v>
      </c>
      <c r="G225" s="7">
        <v>2005.61</v>
      </c>
      <c r="H225" s="7">
        <v>2036.72</v>
      </c>
      <c r="I225" s="7">
        <v>2085.36</v>
      </c>
      <c r="J225" s="7">
        <v>2109.37</v>
      </c>
      <c r="K225" s="7">
        <v>2104.6799999999998</v>
      </c>
      <c r="L225" s="7">
        <v>2160.31</v>
      </c>
      <c r="M225" s="7">
        <v>2203.87</v>
      </c>
      <c r="N225" s="7">
        <f>SUM(B225:M225)</f>
        <v>24650.940000000002</v>
      </c>
    </row>
    <row r="226" spans="1:14" s="1" customFormat="1" x14ac:dyDescent="0.25">
      <c r="A226" s="6" t="s">
        <v>216</v>
      </c>
      <c r="B226" s="6">
        <v>13096.59</v>
      </c>
      <c r="C226" s="6">
        <v>11866.53</v>
      </c>
      <c r="D226" s="6">
        <v>13187.65</v>
      </c>
      <c r="E226" s="7">
        <v>13228.9</v>
      </c>
      <c r="F226" s="7">
        <v>13556.49</v>
      </c>
      <c r="G226" s="7">
        <v>13222.86</v>
      </c>
      <c r="H226" s="7">
        <v>13427.97</v>
      </c>
      <c r="I226" s="7">
        <v>13748.63</v>
      </c>
      <c r="J226" s="7">
        <v>13906.92</v>
      </c>
      <c r="K226" s="7">
        <v>13876.02</v>
      </c>
      <c r="L226" s="7">
        <v>14242.8</v>
      </c>
      <c r="M226" s="7">
        <v>14530</v>
      </c>
      <c r="N226" s="7">
        <f>SUM(B226:M226)</f>
        <v>161891.35999999999</v>
      </c>
    </row>
    <row r="227" spans="1:14" s="1" customFormat="1" x14ac:dyDescent="0.25">
      <c r="A227" s="6" t="s">
        <v>217</v>
      </c>
      <c r="B227" s="6">
        <v>13034.48</v>
      </c>
      <c r="C227" s="6">
        <v>11850.91</v>
      </c>
      <c r="D227" s="6">
        <v>13170.3</v>
      </c>
      <c r="E227" s="7">
        <v>13210.27</v>
      </c>
      <c r="F227" s="7">
        <v>13538.65</v>
      </c>
      <c r="G227" s="7">
        <v>13205.46</v>
      </c>
      <c r="H227" s="7">
        <v>13410.3</v>
      </c>
      <c r="I227" s="7">
        <v>13730.54</v>
      </c>
      <c r="J227" s="7">
        <v>13888.62</v>
      </c>
      <c r="K227" s="7">
        <v>13857.76</v>
      </c>
      <c r="L227" s="7">
        <v>14224.06</v>
      </c>
      <c r="M227" s="7">
        <v>14510.88</v>
      </c>
      <c r="N227" s="7">
        <f>SUM(B227:M227)</f>
        <v>161632.23000000001</v>
      </c>
    </row>
    <row r="228" spans="1:14" s="1" customFormat="1" x14ac:dyDescent="0.25">
      <c r="A228" s="6" t="s">
        <v>218</v>
      </c>
      <c r="B228" s="6">
        <v>11666.77</v>
      </c>
      <c r="C228" s="6">
        <v>10539.48</v>
      </c>
      <c r="D228" s="6">
        <v>11712.86</v>
      </c>
      <c r="E228" s="7">
        <v>11748.41</v>
      </c>
      <c r="F228" s="7">
        <v>12040.44</v>
      </c>
      <c r="G228" s="7">
        <v>11744.13</v>
      </c>
      <c r="H228" s="7">
        <v>11926.3</v>
      </c>
      <c r="I228" s="7">
        <v>12211.1</v>
      </c>
      <c r="J228" s="7">
        <v>12351.69</v>
      </c>
      <c r="K228" s="7">
        <v>12324.24</v>
      </c>
      <c r="L228" s="7">
        <v>12650</v>
      </c>
      <c r="M228" s="7">
        <v>12905.09</v>
      </c>
      <c r="N228" s="7">
        <f>SUM(B228:M228)</f>
        <v>143820.51000000004</v>
      </c>
    </row>
    <row r="229" spans="1:14" s="1" customFormat="1" x14ac:dyDescent="0.25">
      <c r="A229" s="6" t="s">
        <v>219</v>
      </c>
      <c r="B229" s="6">
        <v>9456.59</v>
      </c>
      <c r="C229" s="6">
        <v>8604.8799999999992</v>
      </c>
      <c r="D229" s="6">
        <v>9562.8799999999992</v>
      </c>
      <c r="E229" s="7">
        <v>9592.9500000000007</v>
      </c>
      <c r="F229" s="7">
        <v>9830.34</v>
      </c>
      <c r="G229" s="7">
        <v>9588.41</v>
      </c>
      <c r="H229" s="7">
        <v>9737.15</v>
      </c>
      <c r="I229" s="7">
        <v>9969.67</v>
      </c>
      <c r="J229" s="7">
        <v>10084.450000000001</v>
      </c>
      <c r="K229" s="7">
        <v>10062.040000000001</v>
      </c>
      <c r="L229" s="7">
        <v>10328.01</v>
      </c>
      <c r="M229" s="7">
        <v>10536.27</v>
      </c>
      <c r="N229" s="7">
        <f>SUM(B229:M229)</f>
        <v>117353.63999999998</v>
      </c>
    </row>
    <row r="230" spans="1:14" s="1" customFormat="1" x14ac:dyDescent="0.25">
      <c r="A230" s="6" t="s">
        <v>220</v>
      </c>
      <c r="B230" s="6">
        <v>10824.59</v>
      </c>
      <c r="C230" s="6">
        <v>9779.36</v>
      </c>
      <c r="D230" s="6">
        <v>10868.12</v>
      </c>
      <c r="E230" s="7">
        <v>10890.79</v>
      </c>
      <c r="F230" s="7">
        <v>11172.08</v>
      </c>
      <c r="G230" s="7">
        <v>10897.13</v>
      </c>
      <c r="H230" s="7">
        <v>11066.17</v>
      </c>
      <c r="I230" s="7">
        <v>11330.43</v>
      </c>
      <c r="J230" s="7">
        <v>11460.88</v>
      </c>
      <c r="K230" s="7">
        <v>11435.41</v>
      </c>
      <c r="L230" s="7">
        <v>11737.68</v>
      </c>
      <c r="M230" s="7">
        <v>11974.37</v>
      </c>
      <c r="N230" s="7">
        <f>SUM(B230:M230)</f>
        <v>133437.01</v>
      </c>
    </row>
    <row r="231" spans="1:14" s="1" customFormat="1" x14ac:dyDescent="0.25">
      <c r="A231" s="6" t="s">
        <v>221</v>
      </c>
      <c r="B231" s="6">
        <v>10583.17</v>
      </c>
      <c r="C231" s="6">
        <v>9593.42</v>
      </c>
      <c r="D231" s="6">
        <v>10661.47</v>
      </c>
      <c r="E231" s="7">
        <v>10688.48</v>
      </c>
      <c r="F231" s="7">
        <v>10959.66</v>
      </c>
      <c r="G231" s="7">
        <v>10689.94</v>
      </c>
      <c r="H231" s="7">
        <v>10855.75</v>
      </c>
      <c r="I231" s="7">
        <v>11115</v>
      </c>
      <c r="J231" s="7">
        <v>11242.96</v>
      </c>
      <c r="K231" s="7">
        <v>11217.98</v>
      </c>
      <c r="L231" s="7">
        <v>11514.5</v>
      </c>
      <c r="M231" s="7">
        <v>11746.69</v>
      </c>
      <c r="N231" s="7">
        <f>SUM(B231:M231)</f>
        <v>130869.02</v>
      </c>
    </row>
    <row r="232" spans="1:14" s="1" customFormat="1" x14ac:dyDescent="0.25">
      <c r="A232" s="6" t="s">
        <v>222</v>
      </c>
      <c r="B232" s="6">
        <v>11622.15</v>
      </c>
      <c r="C232" s="6">
        <v>10499.55</v>
      </c>
      <c r="D232" s="6">
        <v>11668.49</v>
      </c>
      <c r="E232" s="7">
        <v>11703.92</v>
      </c>
      <c r="F232" s="7">
        <v>11994.84</v>
      </c>
      <c r="G232" s="7">
        <v>11699.64</v>
      </c>
      <c r="H232" s="7">
        <v>11881.13</v>
      </c>
      <c r="I232" s="7">
        <v>12164.85</v>
      </c>
      <c r="J232" s="7">
        <v>12304.91</v>
      </c>
      <c r="K232" s="7">
        <v>12277.56</v>
      </c>
      <c r="L232" s="7">
        <v>12602.09</v>
      </c>
      <c r="M232" s="7">
        <v>12856.21</v>
      </c>
      <c r="N232" s="7">
        <f>SUM(B232:M232)</f>
        <v>143275.34</v>
      </c>
    </row>
    <row r="233" spans="1:14" s="1" customFormat="1" x14ac:dyDescent="0.25">
      <c r="A233" s="6" t="s">
        <v>223</v>
      </c>
      <c r="B233" s="6">
        <v>5959.56</v>
      </c>
      <c r="C233" s="6">
        <v>5348.28</v>
      </c>
      <c r="D233" s="6">
        <v>5943.71</v>
      </c>
      <c r="E233" s="7">
        <v>5961.76</v>
      </c>
      <c r="F233" s="7">
        <v>6109.95</v>
      </c>
      <c r="G233" s="7">
        <v>5959.58</v>
      </c>
      <c r="H233" s="7">
        <v>6052.02</v>
      </c>
      <c r="I233" s="7">
        <v>6196.55</v>
      </c>
      <c r="J233" s="7">
        <v>6267.89</v>
      </c>
      <c r="K233" s="7">
        <v>6253.96</v>
      </c>
      <c r="L233" s="7">
        <v>6419.27</v>
      </c>
      <c r="M233" s="7">
        <v>6548.71</v>
      </c>
      <c r="N233" s="7">
        <f>SUM(B233:M233)</f>
        <v>73021.240000000005</v>
      </c>
    </row>
    <row r="234" spans="1:14" s="1" customFormat="1" x14ac:dyDescent="0.25">
      <c r="A234" s="6" t="s">
        <v>224</v>
      </c>
      <c r="B234" s="6">
        <v>7172.5</v>
      </c>
      <c r="C234" s="6">
        <v>6425.8</v>
      </c>
      <c r="D234" s="6">
        <v>7141.2</v>
      </c>
      <c r="E234" s="7">
        <v>7162.88</v>
      </c>
      <c r="F234" s="7">
        <v>7340.92</v>
      </c>
      <c r="G234" s="7">
        <v>7160.26</v>
      </c>
      <c r="H234" s="7">
        <v>7271.33</v>
      </c>
      <c r="I234" s="7">
        <v>7444.97</v>
      </c>
      <c r="J234" s="7">
        <v>7530.68</v>
      </c>
      <c r="K234" s="7">
        <v>7513.95</v>
      </c>
      <c r="L234" s="7">
        <v>7712.56</v>
      </c>
      <c r="M234" s="7">
        <v>7868.09</v>
      </c>
      <c r="N234" s="7">
        <f>SUM(B234:M234)</f>
        <v>87745.14</v>
      </c>
    </row>
    <row r="235" spans="1:14" s="1" customFormat="1" x14ac:dyDescent="0.25">
      <c r="A235" s="6" t="s">
        <v>225</v>
      </c>
      <c r="B235" s="6">
        <v>3437.05</v>
      </c>
      <c r="C235" s="6">
        <v>3021.2</v>
      </c>
      <c r="D235" s="6">
        <v>3357.56</v>
      </c>
      <c r="E235" s="7">
        <v>3368.02</v>
      </c>
      <c r="F235" s="7">
        <v>3451.47</v>
      </c>
      <c r="G235" s="7">
        <v>3366.52</v>
      </c>
      <c r="H235" s="7">
        <v>3418.74</v>
      </c>
      <c r="I235" s="7">
        <v>3500.39</v>
      </c>
      <c r="J235" s="7">
        <v>3540.68</v>
      </c>
      <c r="K235" s="7">
        <v>3532.82</v>
      </c>
      <c r="L235" s="7">
        <v>3626.2</v>
      </c>
      <c r="M235" s="7">
        <v>3699.32</v>
      </c>
      <c r="N235" s="7">
        <f>SUM(B235:M235)</f>
        <v>41319.969999999994</v>
      </c>
    </row>
    <row r="236" spans="1:14" s="1" customFormat="1" x14ac:dyDescent="0.25">
      <c r="A236" s="6" t="s">
        <v>226</v>
      </c>
      <c r="B236" s="6">
        <v>7833.86</v>
      </c>
      <c r="C236" s="6">
        <v>7098.81</v>
      </c>
      <c r="D236" s="6">
        <v>7889.13</v>
      </c>
      <c r="E236" s="7">
        <v>7913.61</v>
      </c>
      <c r="F236" s="7">
        <v>8109.78</v>
      </c>
      <c r="G236" s="7">
        <v>7910.19</v>
      </c>
      <c r="H236" s="7">
        <v>8032.9</v>
      </c>
      <c r="I236" s="7">
        <v>8224.7199999999993</v>
      </c>
      <c r="J236" s="7">
        <v>8319.41</v>
      </c>
      <c r="K236" s="7">
        <v>8300.93</v>
      </c>
      <c r="L236" s="7">
        <v>8520.34</v>
      </c>
      <c r="M236" s="7">
        <v>8692.15</v>
      </c>
      <c r="N236" s="7">
        <f>SUM(B236:M236)</f>
        <v>96845.829999999987</v>
      </c>
    </row>
    <row r="237" spans="1:14" s="1" customFormat="1" x14ac:dyDescent="0.25">
      <c r="A237" s="6" t="s">
        <v>227</v>
      </c>
      <c r="B237" s="6">
        <v>6981.76</v>
      </c>
      <c r="C237" s="6">
        <v>6367.8</v>
      </c>
      <c r="D237" s="6">
        <v>7076.74</v>
      </c>
      <c r="E237" s="7">
        <v>7098.23</v>
      </c>
      <c r="F237" s="7">
        <v>7274.66</v>
      </c>
      <c r="G237" s="7">
        <v>7095.63</v>
      </c>
      <c r="H237" s="7">
        <v>7205.7</v>
      </c>
      <c r="I237" s="7">
        <v>7377.77</v>
      </c>
      <c r="J237" s="7">
        <v>7462.71</v>
      </c>
      <c r="K237" s="7">
        <v>7446.13</v>
      </c>
      <c r="L237" s="7">
        <v>7642.95</v>
      </c>
      <c r="M237" s="7">
        <v>7797.07</v>
      </c>
      <c r="N237" s="7">
        <f>SUM(B237:M237)</f>
        <v>86827.15</v>
      </c>
    </row>
    <row r="238" spans="1:14" s="1" customFormat="1" x14ac:dyDescent="0.25">
      <c r="A238" s="6" t="s">
        <v>228</v>
      </c>
      <c r="B238" s="6">
        <v>7649.47</v>
      </c>
      <c r="C238" s="6">
        <v>6741.62</v>
      </c>
      <c r="D238" s="6">
        <v>7492.17</v>
      </c>
      <c r="E238" s="7">
        <v>7514.92</v>
      </c>
      <c r="F238" s="7">
        <v>7701.72</v>
      </c>
      <c r="G238" s="7">
        <v>7512.18</v>
      </c>
      <c r="H238" s="7">
        <v>7628.7</v>
      </c>
      <c r="I238" s="7">
        <v>7810.88</v>
      </c>
      <c r="J238" s="7">
        <v>7900.8</v>
      </c>
      <c r="K238" s="7">
        <v>7883.25</v>
      </c>
      <c r="L238" s="7">
        <v>8091.62</v>
      </c>
      <c r="M238" s="7">
        <v>8254.7900000000009</v>
      </c>
      <c r="N238" s="7">
        <f>SUM(B238:M238)</f>
        <v>92182.12</v>
      </c>
    </row>
    <row r="239" spans="1:14" s="1" customFormat="1" x14ac:dyDescent="0.25">
      <c r="A239" s="6" t="s">
        <v>229</v>
      </c>
      <c r="B239" s="6">
        <v>11138.5</v>
      </c>
      <c r="C239" s="6">
        <v>10089.48</v>
      </c>
      <c r="D239" s="6">
        <v>11212.77</v>
      </c>
      <c r="E239" s="7">
        <v>11246.8</v>
      </c>
      <c r="F239" s="7">
        <v>11526.37</v>
      </c>
      <c r="G239" s="7">
        <v>11242.7</v>
      </c>
      <c r="H239" s="7">
        <v>11417.1</v>
      </c>
      <c r="I239" s="7">
        <v>11689.74</v>
      </c>
      <c r="J239" s="7">
        <v>11824.32</v>
      </c>
      <c r="K239" s="7">
        <v>11798.05</v>
      </c>
      <c r="L239" s="7">
        <v>12109.9</v>
      </c>
      <c r="M239" s="7">
        <v>12354.09</v>
      </c>
      <c r="N239" s="7">
        <f>SUM(B239:M239)</f>
        <v>137649.82000000004</v>
      </c>
    </row>
    <row r="240" spans="1:14" s="1" customFormat="1" x14ac:dyDescent="0.25">
      <c r="A240" s="6" t="s">
        <v>230</v>
      </c>
      <c r="B240" s="6">
        <v>5318.64</v>
      </c>
      <c r="C240" s="6">
        <v>4819.74</v>
      </c>
      <c r="D240" s="6">
        <v>5356.34</v>
      </c>
      <c r="E240" s="7">
        <v>5380.56</v>
      </c>
      <c r="F240" s="7">
        <v>5506.14</v>
      </c>
      <c r="G240" s="7">
        <v>5370.64</v>
      </c>
      <c r="H240" s="7">
        <v>5453.94</v>
      </c>
      <c r="I240" s="7">
        <v>5584.19</v>
      </c>
      <c r="J240" s="7">
        <v>5648.48</v>
      </c>
      <c r="K240" s="7">
        <v>5635.92</v>
      </c>
      <c r="L240" s="7">
        <v>5784.9</v>
      </c>
      <c r="M240" s="7">
        <v>5901.55</v>
      </c>
      <c r="N240" s="7">
        <f>SUM(B240:M240)</f>
        <v>65761.039999999994</v>
      </c>
    </row>
    <row r="241" spans="1:14" s="1" customFormat="1" x14ac:dyDescent="0.25">
      <c r="A241" s="6" t="s">
        <v>231</v>
      </c>
      <c r="B241" s="6">
        <v>9360.35</v>
      </c>
      <c r="C241" s="6">
        <v>8550.09</v>
      </c>
      <c r="D241" s="6">
        <v>9501.99</v>
      </c>
      <c r="E241" s="7">
        <v>9530.84</v>
      </c>
      <c r="F241" s="7">
        <v>9767.74</v>
      </c>
      <c r="G241" s="7">
        <v>9527.36</v>
      </c>
      <c r="H241" s="7">
        <v>9675.14</v>
      </c>
      <c r="I241" s="7">
        <v>9906.19</v>
      </c>
      <c r="J241" s="7">
        <v>10020.24</v>
      </c>
      <c r="K241" s="7">
        <v>9997.9699999999993</v>
      </c>
      <c r="L241" s="7">
        <v>10262.24</v>
      </c>
      <c r="M241" s="7">
        <v>10469.18</v>
      </c>
      <c r="N241" s="7">
        <f>SUM(B241:M241)</f>
        <v>116569.33000000002</v>
      </c>
    </row>
    <row r="242" spans="1:14" s="1" customFormat="1" x14ac:dyDescent="0.25">
      <c r="A242" s="6" t="s">
        <v>232</v>
      </c>
      <c r="B242" s="6">
        <v>6191.29</v>
      </c>
      <c r="C242" s="6">
        <v>5644.69</v>
      </c>
      <c r="D242" s="6">
        <v>6273.12</v>
      </c>
      <c r="E242" s="7">
        <v>6292.63</v>
      </c>
      <c r="F242" s="7">
        <v>6448.57</v>
      </c>
      <c r="G242" s="7">
        <v>6289.87</v>
      </c>
      <c r="H242" s="7">
        <v>6387.44</v>
      </c>
      <c r="I242" s="7">
        <v>6539.97</v>
      </c>
      <c r="J242" s="7">
        <v>6615.26</v>
      </c>
      <c r="K242" s="7">
        <v>6600.57</v>
      </c>
      <c r="L242" s="7">
        <v>6775.04</v>
      </c>
      <c r="M242" s="7">
        <v>6911.65</v>
      </c>
      <c r="N242" s="7">
        <f>SUM(B242:M242)</f>
        <v>76970.099999999991</v>
      </c>
    </row>
    <row r="243" spans="1:14" s="1" customFormat="1" x14ac:dyDescent="0.25">
      <c r="A243" s="6" t="s">
        <v>233</v>
      </c>
      <c r="B243" s="6">
        <v>5519.27</v>
      </c>
      <c r="C243" s="6">
        <v>5008.17</v>
      </c>
      <c r="D243" s="6">
        <v>5565.74</v>
      </c>
      <c r="E243" s="7">
        <v>5582.74</v>
      </c>
      <c r="F243" s="7">
        <v>5721.4</v>
      </c>
      <c r="G243" s="7">
        <v>5580.6</v>
      </c>
      <c r="H243" s="7">
        <v>5667.16</v>
      </c>
      <c r="I243" s="7">
        <v>5802.5</v>
      </c>
      <c r="J243" s="7">
        <v>5869.3</v>
      </c>
      <c r="K243" s="7">
        <v>5856.26</v>
      </c>
      <c r="L243" s="7">
        <v>6011.05</v>
      </c>
      <c r="M243" s="7">
        <v>6132.26</v>
      </c>
      <c r="N243" s="7">
        <f>SUM(B243:M243)</f>
        <v>68316.450000000012</v>
      </c>
    </row>
    <row r="244" spans="1:14" s="1" customFormat="1" x14ac:dyDescent="0.25">
      <c r="A244" s="6" t="s">
        <v>234</v>
      </c>
      <c r="B244" s="6">
        <v>6794.34</v>
      </c>
      <c r="C244" s="6">
        <v>6045.87</v>
      </c>
      <c r="D244" s="6">
        <v>6718.97</v>
      </c>
      <c r="E244" s="7">
        <v>6739.92</v>
      </c>
      <c r="F244" s="7">
        <v>6906.89</v>
      </c>
      <c r="G244" s="7">
        <v>6736.91</v>
      </c>
      <c r="H244" s="7">
        <v>6841.41</v>
      </c>
      <c r="I244" s="7">
        <v>7004.78</v>
      </c>
      <c r="J244" s="7">
        <v>7085.43</v>
      </c>
      <c r="K244" s="7">
        <v>7069.69</v>
      </c>
      <c r="L244" s="7">
        <v>7256.55</v>
      </c>
      <c r="M244" s="7">
        <v>7402.88</v>
      </c>
      <c r="N244" s="7">
        <f>SUM(B244:M244)</f>
        <v>82603.64</v>
      </c>
    </row>
    <row r="245" spans="1:14" s="1" customFormat="1" x14ac:dyDescent="0.25">
      <c r="A245" s="6" t="s">
        <v>235</v>
      </c>
      <c r="B245" s="6">
        <v>7181.92</v>
      </c>
      <c r="C245" s="6">
        <v>6504.76</v>
      </c>
      <c r="D245" s="6">
        <v>7228.94</v>
      </c>
      <c r="E245" s="7">
        <v>7251.33</v>
      </c>
      <c r="F245" s="7">
        <v>7431.12</v>
      </c>
      <c r="G245" s="7">
        <v>7248.24</v>
      </c>
      <c r="H245" s="7">
        <v>7360.68</v>
      </c>
      <c r="I245" s="7">
        <v>7536.45</v>
      </c>
      <c r="J245" s="7">
        <v>7623.22</v>
      </c>
      <c r="K245" s="7">
        <v>7606.28</v>
      </c>
      <c r="L245" s="7">
        <v>7807.33</v>
      </c>
      <c r="M245" s="7">
        <v>7964.76</v>
      </c>
      <c r="N245" s="7">
        <f>SUM(B245:M245)</f>
        <v>88745.03</v>
      </c>
    </row>
    <row r="246" spans="1:14" s="1" customFormat="1" x14ac:dyDescent="0.25">
      <c r="A246" s="6" t="s">
        <v>236</v>
      </c>
      <c r="B246" s="6">
        <v>5931.71</v>
      </c>
      <c r="C246" s="6">
        <v>5123</v>
      </c>
      <c r="D246" s="6">
        <v>5693.35</v>
      </c>
      <c r="E246" s="7">
        <v>5710.82</v>
      </c>
      <c r="F246" s="7">
        <v>5852.58</v>
      </c>
      <c r="G246" s="7">
        <v>5708.55</v>
      </c>
      <c r="H246" s="7">
        <v>5797.1</v>
      </c>
      <c r="I246" s="7">
        <v>5935.54</v>
      </c>
      <c r="J246" s="7">
        <v>6003.87</v>
      </c>
      <c r="K246" s="7">
        <v>5990.53</v>
      </c>
      <c r="L246" s="7">
        <v>6148.88</v>
      </c>
      <c r="M246" s="7">
        <v>6272.87</v>
      </c>
      <c r="N246" s="7">
        <f>SUM(B246:M246)</f>
        <v>70168.800000000003</v>
      </c>
    </row>
    <row r="247" spans="1:14" s="1" customFormat="1" x14ac:dyDescent="0.25">
      <c r="A247" s="6" t="s">
        <v>237</v>
      </c>
      <c r="B247" s="6">
        <v>12928.76</v>
      </c>
      <c r="C247" s="6">
        <v>11646.91</v>
      </c>
      <c r="D247" s="6">
        <v>12943.59</v>
      </c>
      <c r="E247" s="7">
        <v>12986.47</v>
      </c>
      <c r="F247" s="7">
        <v>13305.6</v>
      </c>
      <c r="G247" s="7">
        <v>12978.14</v>
      </c>
      <c r="H247" s="7">
        <v>13179.46</v>
      </c>
      <c r="I247" s="7">
        <v>13494.19</v>
      </c>
      <c r="J247" s="7">
        <v>13649.54</v>
      </c>
      <c r="K247" s="7">
        <v>13619.22</v>
      </c>
      <c r="L247" s="7">
        <v>13979.21</v>
      </c>
      <c r="M247" s="7">
        <v>14261.09</v>
      </c>
      <c r="N247" s="7">
        <f>SUM(B247:M247)</f>
        <v>158972.18</v>
      </c>
    </row>
    <row r="248" spans="1:14" s="1" customFormat="1" x14ac:dyDescent="0.25">
      <c r="A248" s="6" t="s">
        <v>238</v>
      </c>
      <c r="B248" s="6">
        <v>6545.09</v>
      </c>
      <c r="C248" s="6">
        <v>5931.69</v>
      </c>
      <c r="D248" s="6">
        <v>6592.08</v>
      </c>
      <c r="E248" s="7">
        <v>6612.67</v>
      </c>
      <c r="F248" s="7">
        <v>6776.45</v>
      </c>
      <c r="G248" s="7">
        <v>6609.68</v>
      </c>
      <c r="H248" s="7">
        <v>6712.21</v>
      </c>
      <c r="I248" s="7">
        <v>6872.5</v>
      </c>
      <c r="J248" s="7">
        <v>6951.62</v>
      </c>
      <c r="K248" s="7">
        <v>6936.17</v>
      </c>
      <c r="L248" s="7">
        <v>7119.51</v>
      </c>
      <c r="M248" s="7">
        <v>7263.08</v>
      </c>
      <c r="N248" s="7">
        <f>SUM(B248:M248)</f>
        <v>80922.75</v>
      </c>
    </row>
    <row r="249" spans="1:14" s="1" customFormat="1" x14ac:dyDescent="0.25">
      <c r="A249" s="6" t="s">
        <v>239</v>
      </c>
      <c r="B249" s="6">
        <v>8503.4699999999993</v>
      </c>
      <c r="C249" s="6">
        <v>7678.42</v>
      </c>
      <c r="D249" s="6">
        <v>8533.2800000000007</v>
      </c>
      <c r="E249" s="7">
        <v>8559.19</v>
      </c>
      <c r="F249" s="7">
        <v>8771.94</v>
      </c>
      <c r="G249" s="7">
        <v>8556.06</v>
      </c>
      <c r="H249" s="7">
        <v>8688.7800000000007</v>
      </c>
      <c r="I249" s="7">
        <v>8896.27</v>
      </c>
      <c r="J249" s="7">
        <v>8998.69</v>
      </c>
      <c r="K249" s="7">
        <v>8978.7000000000007</v>
      </c>
      <c r="L249" s="7">
        <v>9216.0300000000007</v>
      </c>
      <c r="M249" s="7">
        <v>9401.86</v>
      </c>
      <c r="N249" s="7">
        <f>SUM(B249:M249)</f>
        <v>104782.69</v>
      </c>
    </row>
    <row r="250" spans="1:14" s="1" customFormat="1" x14ac:dyDescent="0.25">
      <c r="A250" s="6" t="s">
        <v>240</v>
      </c>
      <c r="B250" s="6">
        <v>13485.3</v>
      </c>
      <c r="C250" s="6">
        <v>12307.26</v>
      </c>
      <c r="D250" s="6">
        <v>13677.45</v>
      </c>
      <c r="E250" s="7">
        <v>13720.07</v>
      </c>
      <c r="F250" s="7">
        <v>14059.99</v>
      </c>
      <c r="G250" s="7">
        <v>13713.97</v>
      </c>
      <c r="H250" s="7">
        <v>13926.7</v>
      </c>
      <c r="I250" s="7">
        <v>14259.27</v>
      </c>
      <c r="J250" s="7">
        <v>14423.43</v>
      </c>
      <c r="K250" s="7">
        <v>14391.39</v>
      </c>
      <c r="L250" s="7">
        <v>14771.79</v>
      </c>
      <c r="M250" s="7">
        <v>15069.66</v>
      </c>
      <c r="N250" s="7">
        <f>SUM(B250:M250)</f>
        <v>167806.28000000003</v>
      </c>
    </row>
    <row r="251" spans="1:14" s="1" customFormat="1" x14ac:dyDescent="0.25">
      <c r="A251" s="6" t="s">
        <v>241</v>
      </c>
      <c r="B251" s="6">
        <v>4120.72</v>
      </c>
      <c r="C251" s="6">
        <v>3741.03</v>
      </c>
      <c r="D251" s="6">
        <v>4157.5200000000004</v>
      </c>
      <c r="E251" s="7">
        <v>4170.1499999999996</v>
      </c>
      <c r="F251" s="7">
        <v>4273.8</v>
      </c>
      <c r="G251" s="7">
        <v>4168.62</v>
      </c>
      <c r="H251" s="7">
        <v>4233.28</v>
      </c>
      <c r="I251" s="7">
        <v>4334.38</v>
      </c>
      <c r="J251" s="7">
        <v>4384.28</v>
      </c>
      <c r="K251" s="7">
        <v>4374.54</v>
      </c>
      <c r="L251" s="7">
        <v>4490.17</v>
      </c>
      <c r="M251" s="7">
        <v>4580.71</v>
      </c>
      <c r="N251" s="7">
        <f>SUM(B251:M251)</f>
        <v>51029.2</v>
      </c>
    </row>
    <row r="252" spans="1:14" s="1" customFormat="1" ht="13.5" customHeight="1" x14ac:dyDescent="0.25">
      <c r="A252" s="6" t="s">
        <v>242</v>
      </c>
      <c r="B252" s="6">
        <v>9674.83</v>
      </c>
      <c r="C252" s="6">
        <v>8792.51</v>
      </c>
      <c r="D252" s="6">
        <v>9771.4</v>
      </c>
      <c r="E252" s="7">
        <v>9801.07</v>
      </c>
      <c r="F252" s="7">
        <v>10044.68</v>
      </c>
      <c r="G252" s="7">
        <v>9797.49</v>
      </c>
      <c r="H252" s="7">
        <v>9949.4599999999991</v>
      </c>
      <c r="I252" s="7">
        <v>10187.06</v>
      </c>
      <c r="J252" s="7">
        <v>10304.34</v>
      </c>
      <c r="K252" s="7">
        <v>10281.450000000001</v>
      </c>
      <c r="L252" s="7">
        <v>10553.21</v>
      </c>
      <c r="M252" s="7">
        <v>10766.01</v>
      </c>
      <c r="N252" s="7">
        <f>SUM(B252:M252)</f>
        <v>119923.51</v>
      </c>
    </row>
    <row r="253" spans="1:14" s="1" customFormat="1" x14ac:dyDescent="0.25">
      <c r="A253" s="6" t="s">
        <v>243</v>
      </c>
      <c r="B253" s="6">
        <v>6122.82</v>
      </c>
      <c r="C253" s="6">
        <v>5538.42</v>
      </c>
      <c r="D253" s="6">
        <v>6155.02</v>
      </c>
      <c r="E253" s="7">
        <v>6174.07</v>
      </c>
      <c r="F253" s="7">
        <v>6327.16</v>
      </c>
      <c r="G253" s="7">
        <v>6171.45</v>
      </c>
      <c r="H253" s="7">
        <v>6267.18</v>
      </c>
      <c r="I253" s="7">
        <v>6416.84</v>
      </c>
      <c r="J253" s="7">
        <v>6490.72</v>
      </c>
      <c r="K253" s="7">
        <v>6476.3</v>
      </c>
      <c r="L253" s="7">
        <v>6647.48</v>
      </c>
      <c r="M253" s="7">
        <v>6781.53</v>
      </c>
      <c r="N253" s="7">
        <f>SUM(B253:M253)</f>
        <v>75568.990000000005</v>
      </c>
    </row>
    <row r="254" spans="1:14" s="1" customFormat="1" x14ac:dyDescent="0.25">
      <c r="A254" s="6" t="s">
        <v>244</v>
      </c>
      <c r="B254" s="6">
        <v>10615.08</v>
      </c>
      <c r="C254" s="6">
        <v>9624.2099999999991</v>
      </c>
      <c r="D254" s="6">
        <v>10695.69</v>
      </c>
      <c r="E254" s="7">
        <v>10729.15</v>
      </c>
      <c r="F254" s="7">
        <v>10994.83</v>
      </c>
      <c r="G254" s="7">
        <v>10724.24</v>
      </c>
      <c r="H254" s="7">
        <v>10890.59</v>
      </c>
      <c r="I254" s="7">
        <v>11150.67</v>
      </c>
      <c r="J254" s="7">
        <v>11279.04</v>
      </c>
      <c r="K254" s="7">
        <v>11253.98</v>
      </c>
      <c r="L254" s="7">
        <v>11551.45</v>
      </c>
      <c r="M254" s="7">
        <v>11784.38</v>
      </c>
      <c r="N254" s="7">
        <f>SUM(B254:M254)</f>
        <v>131293.31</v>
      </c>
    </row>
    <row r="255" spans="1:14" s="1" customFormat="1" x14ac:dyDescent="0.25">
      <c r="A255" s="6" t="s">
        <v>245</v>
      </c>
      <c r="B255" s="6">
        <v>6985.45</v>
      </c>
      <c r="C255" s="6">
        <v>6332.73</v>
      </c>
      <c r="D255" s="6">
        <v>7037.76</v>
      </c>
      <c r="E255" s="7">
        <v>7059.13</v>
      </c>
      <c r="F255" s="7">
        <v>7234.59</v>
      </c>
      <c r="G255" s="7">
        <v>7056.55</v>
      </c>
      <c r="H255" s="7">
        <v>7166.01</v>
      </c>
      <c r="I255" s="7">
        <v>7337.13</v>
      </c>
      <c r="J255" s="7">
        <v>7421.61</v>
      </c>
      <c r="K255" s="7">
        <v>7405.12</v>
      </c>
      <c r="L255" s="7">
        <v>7600.85</v>
      </c>
      <c r="M255" s="7">
        <v>7754.12</v>
      </c>
      <c r="N255" s="7">
        <f>SUM(B255:M255)</f>
        <v>86391.05</v>
      </c>
    </row>
    <row r="256" spans="1:14" s="1" customFormat="1" x14ac:dyDescent="0.25">
      <c r="A256" s="6" t="s">
        <v>246</v>
      </c>
      <c r="B256" s="6">
        <v>4070.83</v>
      </c>
      <c r="C256" s="6">
        <v>3491.9</v>
      </c>
      <c r="D256" s="6">
        <v>3880.66</v>
      </c>
      <c r="E256" s="7">
        <v>3892.85</v>
      </c>
      <c r="F256" s="7">
        <v>3989.19</v>
      </c>
      <c r="G256" s="7">
        <v>3891.02</v>
      </c>
      <c r="H256" s="7">
        <v>3951.37</v>
      </c>
      <c r="I256" s="7">
        <v>4045.73</v>
      </c>
      <c r="J256" s="7">
        <v>4092.31</v>
      </c>
      <c r="K256" s="7">
        <v>4083.22</v>
      </c>
      <c r="L256" s="7">
        <v>4191.1499999999996</v>
      </c>
      <c r="M256" s="7">
        <v>4275.66</v>
      </c>
      <c r="N256" s="7">
        <f>SUM(B256:M256)</f>
        <v>47855.89</v>
      </c>
    </row>
    <row r="257" spans="1:14" s="1" customFormat="1" x14ac:dyDescent="0.25">
      <c r="A257" s="6" t="s">
        <v>247</v>
      </c>
      <c r="B257" s="6">
        <v>4660.75</v>
      </c>
      <c r="C257" s="6">
        <v>4181.7299999999996</v>
      </c>
      <c r="D257" s="6">
        <v>4647.29</v>
      </c>
      <c r="E257" s="7">
        <v>4661.3999999999996</v>
      </c>
      <c r="F257" s="7">
        <v>4777.2700000000004</v>
      </c>
      <c r="G257" s="7">
        <v>4659.7</v>
      </c>
      <c r="H257" s="7">
        <v>4731.9799999999996</v>
      </c>
      <c r="I257" s="7">
        <v>4844.9799999999996</v>
      </c>
      <c r="J257" s="7">
        <v>4900.76</v>
      </c>
      <c r="K257" s="7">
        <v>4889.87</v>
      </c>
      <c r="L257" s="7">
        <v>5019.12</v>
      </c>
      <c r="M257" s="7">
        <v>5120.33</v>
      </c>
      <c r="N257" s="7">
        <f>SUM(B257:M257)</f>
        <v>57095.180000000008</v>
      </c>
    </row>
    <row r="258" spans="1:14" s="1" customFormat="1" x14ac:dyDescent="0.25">
      <c r="A258" s="6" t="s">
        <v>248</v>
      </c>
      <c r="B258" s="6">
        <v>357.53</v>
      </c>
      <c r="C258" s="6">
        <v>123.21</v>
      </c>
      <c r="D258" s="6">
        <v>136.93</v>
      </c>
      <c r="E258" s="7">
        <v>137.34</v>
      </c>
      <c r="F258" s="7">
        <v>140.76</v>
      </c>
      <c r="G258" s="7">
        <v>137.29</v>
      </c>
      <c r="H258" s="7">
        <v>139.41999999999999</v>
      </c>
      <c r="I258" s="7">
        <v>142.75</v>
      </c>
      <c r="J258" s="7">
        <v>144.4</v>
      </c>
      <c r="K258" s="7">
        <v>144.07</v>
      </c>
      <c r="L258" s="7">
        <v>147.88</v>
      </c>
      <c r="M258" s="7">
        <v>150.86000000000001</v>
      </c>
      <c r="N258" s="7">
        <f>SUM(B258:M258)</f>
        <v>1902.44</v>
      </c>
    </row>
    <row r="259" spans="1:14" s="1" customFormat="1" x14ac:dyDescent="0.25">
      <c r="A259" s="6" t="s">
        <v>249</v>
      </c>
      <c r="B259" s="6">
        <v>5617.53</v>
      </c>
      <c r="C259" s="6">
        <v>5048.7</v>
      </c>
      <c r="D259" s="6">
        <v>5610.78</v>
      </c>
      <c r="E259" s="7">
        <v>5629.38</v>
      </c>
      <c r="F259" s="7">
        <v>5767.7</v>
      </c>
      <c r="G259" s="7">
        <v>5625.76</v>
      </c>
      <c r="H259" s="7">
        <v>5713.02</v>
      </c>
      <c r="I259" s="7">
        <v>5849.45</v>
      </c>
      <c r="J259" s="7">
        <v>5916.79</v>
      </c>
      <c r="K259" s="7">
        <v>5903.65</v>
      </c>
      <c r="L259" s="7">
        <v>6059.69</v>
      </c>
      <c r="M259" s="7">
        <v>6181.89</v>
      </c>
      <c r="N259" s="7">
        <f>SUM(B259:M259)</f>
        <v>68924.34</v>
      </c>
    </row>
    <row r="260" spans="1:14" s="1" customFormat="1" x14ac:dyDescent="0.25">
      <c r="A260" s="6" t="s">
        <v>250</v>
      </c>
      <c r="B260" s="6">
        <v>9571.8700000000008</v>
      </c>
      <c r="C260" s="6">
        <v>8730.0499999999993</v>
      </c>
      <c r="D260" s="6">
        <v>9701.98</v>
      </c>
      <c r="E260" s="7">
        <v>9728.2099999999991</v>
      </c>
      <c r="F260" s="7">
        <v>9973.33</v>
      </c>
      <c r="G260" s="7">
        <v>9727.89</v>
      </c>
      <c r="H260" s="7">
        <v>9878.7800000000007</v>
      </c>
      <c r="I260" s="7">
        <v>10114.69</v>
      </c>
      <c r="J260" s="7">
        <v>10231.14</v>
      </c>
      <c r="K260" s="7">
        <v>10208.41</v>
      </c>
      <c r="L260" s="7">
        <v>10478.24</v>
      </c>
      <c r="M260" s="7">
        <v>10689.53</v>
      </c>
      <c r="N260" s="7">
        <f>SUM(B260:M260)</f>
        <v>119034.12000000001</v>
      </c>
    </row>
    <row r="261" spans="1:14" s="1" customFormat="1" x14ac:dyDescent="0.25">
      <c r="A261" s="6" t="s">
        <v>251</v>
      </c>
      <c r="B261" s="6">
        <v>3072.94</v>
      </c>
      <c r="C261" s="6">
        <v>2764.85</v>
      </c>
      <c r="D261" s="6">
        <v>3072.67</v>
      </c>
      <c r="E261" s="7">
        <v>3083.2</v>
      </c>
      <c r="F261" s="7">
        <v>3158.6</v>
      </c>
      <c r="G261" s="7">
        <v>3080.87</v>
      </c>
      <c r="H261" s="7">
        <v>3128.66</v>
      </c>
      <c r="I261" s="7">
        <v>3203.37</v>
      </c>
      <c r="J261" s="7">
        <v>3240.25</v>
      </c>
      <c r="K261" s="7">
        <v>3233.05</v>
      </c>
      <c r="L261" s="7">
        <v>3318.51</v>
      </c>
      <c r="M261" s="7">
        <v>3385.43</v>
      </c>
      <c r="N261" s="7">
        <f>SUM(B261:M261)</f>
        <v>37742.400000000001</v>
      </c>
    </row>
    <row r="262" spans="1:14" s="1" customFormat="1" x14ac:dyDescent="0.25">
      <c r="A262" s="6" t="s">
        <v>252</v>
      </c>
      <c r="B262" s="6">
        <v>10259.67</v>
      </c>
      <c r="C262" s="6">
        <v>9236.1</v>
      </c>
      <c r="D262" s="6">
        <v>10264.370000000001</v>
      </c>
      <c r="E262" s="7">
        <v>10295.530000000001</v>
      </c>
      <c r="F262" s="7">
        <v>10551.44</v>
      </c>
      <c r="G262" s="7">
        <v>10291.77</v>
      </c>
      <c r="H262" s="7">
        <v>10451.41</v>
      </c>
      <c r="I262" s="7">
        <v>10701</v>
      </c>
      <c r="J262" s="7">
        <v>10824.2</v>
      </c>
      <c r="K262" s="7">
        <v>10800.15</v>
      </c>
      <c r="L262" s="7">
        <v>11085.62</v>
      </c>
      <c r="M262" s="7">
        <v>11309.16</v>
      </c>
      <c r="N262" s="7">
        <f>SUM(B262:M262)</f>
        <v>126070.42</v>
      </c>
    </row>
    <row r="263" spans="1:14" s="1" customFormat="1" x14ac:dyDescent="0.25">
      <c r="A263" s="6" t="s">
        <v>253</v>
      </c>
      <c r="B263" s="6">
        <v>5465.39</v>
      </c>
      <c r="C263" s="6">
        <v>4909.96</v>
      </c>
      <c r="D263" s="6">
        <v>5456.6</v>
      </c>
      <c r="E263" s="7">
        <v>5473.16</v>
      </c>
      <c r="F263" s="7">
        <v>5609.21</v>
      </c>
      <c r="G263" s="7">
        <v>5471.16</v>
      </c>
      <c r="H263" s="7">
        <v>5556.03</v>
      </c>
      <c r="I263" s="7">
        <v>5688.71</v>
      </c>
      <c r="J263" s="7">
        <v>5754.2</v>
      </c>
      <c r="K263" s="7">
        <v>5741.42</v>
      </c>
      <c r="L263" s="7">
        <v>5893.18</v>
      </c>
      <c r="M263" s="7">
        <v>6012.01</v>
      </c>
      <c r="N263" s="7">
        <f>SUM(B263:M263)</f>
        <v>67031.03</v>
      </c>
    </row>
    <row r="264" spans="1:14" s="1" customFormat="1" x14ac:dyDescent="0.25">
      <c r="A264" s="6" t="s">
        <v>254</v>
      </c>
      <c r="B264" s="6">
        <v>9388.99</v>
      </c>
      <c r="C264" s="6">
        <v>8438.8700000000008</v>
      </c>
      <c r="D264" s="6">
        <v>9378.3799999999992</v>
      </c>
      <c r="E264" s="7">
        <v>9415.64</v>
      </c>
      <c r="F264" s="7">
        <v>9640.68</v>
      </c>
      <c r="G264" s="7">
        <v>9403.42</v>
      </c>
      <c r="H264" s="7">
        <v>9549.2800000000007</v>
      </c>
      <c r="I264" s="7">
        <v>9777.33</v>
      </c>
      <c r="J264" s="7">
        <v>9889.89</v>
      </c>
      <c r="K264" s="7">
        <v>9867.92</v>
      </c>
      <c r="L264" s="7">
        <v>10128.75</v>
      </c>
      <c r="M264" s="7">
        <v>10332.99</v>
      </c>
      <c r="N264" s="7">
        <f>SUM(B264:M264)</f>
        <v>115212.14</v>
      </c>
    </row>
    <row r="265" spans="1:14" s="1" customFormat="1" x14ac:dyDescent="0.25">
      <c r="A265" s="6" t="s">
        <v>255</v>
      </c>
      <c r="B265" s="6">
        <v>8250.07</v>
      </c>
      <c r="C265" s="6">
        <v>7475.29</v>
      </c>
      <c r="D265" s="6">
        <v>8307.5300000000007</v>
      </c>
      <c r="E265" s="7">
        <v>8333.33</v>
      </c>
      <c r="F265" s="7">
        <v>8539.8700000000008</v>
      </c>
      <c r="G265" s="7">
        <v>8329.7000000000007</v>
      </c>
      <c r="H265" s="7">
        <v>8458.91</v>
      </c>
      <c r="I265" s="7">
        <v>8660.92</v>
      </c>
      <c r="J265" s="7">
        <v>8760.6299999999992</v>
      </c>
      <c r="K265" s="7">
        <v>8741.16</v>
      </c>
      <c r="L265" s="7">
        <v>8972.2099999999991</v>
      </c>
      <c r="M265" s="7">
        <v>9153.1299999999992</v>
      </c>
      <c r="N265" s="7">
        <f>SUM(B265:M265)</f>
        <v>101982.75000000003</v>
      </c>
    </row>
    <row r="266" spans="1:14" s="1" customFormat="1" x14ac:dyDescent="0.25">
      <c r="A266" s="6" t="s">
        <v>256</v>
      </c>
      <c r="B266" s="6">
        <v>12866.67</v>
      </c>
      <c r="C266" s="6">
        <v>11681.3</v>
      </c>
      <c r="D266" s="6">
        <v>12981.81</v>
      </c>
      <c r="E266" s="7">
        <v>13021.21</v>
      </c>
      <c r="F266" s="7">
        <v>13344.88</v>
      </c>
      <c r="G266" s="7">
        <v>13016.46</v>
      </c>
      <c r="H266" s="7">
        <v>13218.37</v>
      </c>
      <c r="I266" s="7">
        <v>13534.03</v>
      </c>
      <c r="J266" s="7">
        <v>13689.85</v>
      </c>
      <c r="K266" s="7">
        <v>13659.43</v>
      </c>
      <c r="L266" s="7">
        <v>14020.48</v>
      </c>
      <c r="M266" s="7">
        <v>14303.2</v>
      </c>
      <c r="N266" s="7">
        <f>SUM(B266:M266)</f>
        <v>159337.69</v>
      </c>
    </row>
    <row r="267" spans="1:14" s="1" customFormat="1" x14ac:dyDescent="0.25">
      <c r="A267" s="6" t="s">
        <v>257</v>
      </c>
      <c r="B267" s="6">
        <v>239.97</v>
      </c>
      <c r="C267" s="6">
        <v>0</v>
      </c>
      <c r="D267" s="6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f>SUM(B267:M267)</f>
        <v>239.97</v>
      </c>
    </row>
    <row r="268" spans="1:14" s="1" customFormat="1" x14ac:dyDescent="0.25">
      <c r="A268" s="6" t="s">
        <v>258</v>
      </c>
      <c r="B268" s="6">
        <v>6491.93</v>
      </c>
      <c r="C268" s="6">
        <v>5908.05</v>
      </c>
      <c r="D268" s="6">
        <v>6565.8</v>
      </c>
      <c r="E268" s="7">
        <v>6586</v>
      </c>
      <c r="F268" s="7">
        <v>6749.43</v>
      </c>
      <c r="G268" s="7">
        <v>6583.33</v>
      </c>
      <c r="H268" s="7">
        <v>6685.45</v>
      </c>
      <c r="I268" s="7">
        <v>6845.1</v>
      </c>
      <c r="J268" s="7">
        <v>6923.91</v>
      </c>
      <c r="K268" s="7">
        <v>6908.52</v>
      </c>
      <c r="L268" s="7">
        <v>7091.13</v>
      </c>
      <c r="M268" s="7">
        <v>7234.12</v>
      </c>
      <c r="N268" s="7">
        <f>SUM(B268:M268)</f>
        <v>80572.77</v>
      </c>
    </row>
    <row r="269" spans="1:14" s="1" customFormat="1" x14ac:dyDescent="0.25">
      <c r="A269" s="6" t="s">
        <v>259</v>
      </c>
      <c r="B269" s="6">
        <v>10438.35</v>
      </c>
      <c r="C269" s="6">
        <v>9487.48</v>
      </c>
      <c r="D269" s="6">
        <v>10543.74</v>
      </c>
      <c r="E269" s="7">
        <v>10576.23</v>
      </c>
      <c r="F269" s="7">
        <v>10838.62</v>
      </c>
      <c r="G269" s="7">
        <v>10571.88</v>
      </c>
      <c r="H269" s="7">
        <v>10735.87</v>
      </c>
      <c r="I269" s="7">
        <v>10992.25</v>
      </c>
      <c r="J269" s="7">
        <v>11118.8</v>
      </c>
      <c r="K269" s="7">
        <v>11094.1</v>
      </c>
      <c r="L269" s="7">
        <v>11387.34</v>
      </c>
      <c r="M269" s="7">
        <v>11616.96</v>
      </c>
      <c r="N269" s="7">
        <f>SUM(B269:M269)</f>
        <v>129401.62</v>
      </c>
    </row>
    <row r="270" spans="1:14" s="1" customFormat="1" x14ac:dyDescent="0.25">
      <c r="A270" s="6" t="s">
        <v>260</v>
      </c>
      <c r="B270" s="6">
        <v>5419.53</v>
      </c>
      <c r="C270" s="6">
        <v>4883.62</v>
      </c>
      <c r="D270" s="6">
        <v>5427.32</v>
      </c>
      <c r="E270" s="7">
        <v>5444.01</v>
      </c>
      <c r="F270" s="7">
        <v>5579.12</v>
      </c>
      <c r="G270" s="7">
        <v>5441.81</v>
      </c>
      <c r="H270" s="7">
        <v>5526.23</v>
      </c>
      <c r="I270" s="7">
        <v>5658.19</v>
      </c>
      <c r="J270" s="7">
        <v>5723.34</v>
      </c>
      <c r="K270" s="7">
        <v>5710.62</v>
      </c>
      <c r="L270" s="7">
        <v>5861.56</v>
      </c>
      <c r="M270" s="7">
        <v>5979.76</v>
      </c>
      <c r="N270" s="7">
        <f>SUM(B270:M270)</f>
        <v>66655.11</v>
      </c>
    </row>
    <row r="271" spans="1:14" s="1" customFormat="1" ht="13.5" customHeight="1" x14ac:dyDescent="0.25">
      <c r="A271" s="6" t="s">
        <v>261</v>
      </c>
      <c r="B271" s="6">
        <v>9091.56</v>
      </c>
      <c r="C271" s="6">
        <v>8250.9</v>
      </c>
      <c r="D271" s="6">
        <v>9169.49</v>
      </c>
      <c r="E271" s="7">
        <v>9198.31</v>
      </c>
      <c r="F271" s="7">
        <v>9425.94</v>
      </c>
      <c r="G271" s="7">
        <v>9193.9699999999993</v>
      </c>
      <c r="H271" s="7">
        <v>9336.58</v>
      </c>
      <c r="I271" s="7">
        <v>9559.5400000000009</v>
      </c>
      <c r="J271" s="7">
        <v>9669.6</v>
      </c>
      <c r="K271" s="7">
        <v>9648.1200000000008</v>
      </c>
      <c r="L271" s="7">
        <v>9903.14</v>
      </c>
      <c r="M271" s="7">
        <v>10102.84</v>
      </c>
      <c r="N271" s="7">
        <f>SUM(B271:M271)</f>
        <v>112549.99</v>
      </c>
    </row>
    <row r="272" spans="1:14" s="1" customFormat="1" x14ac:dyDescent="0.25">
      <c r="A272" s="6" t="s">
        <v>262</v>
      </c>
      <c r="B272" s="6">
        <v>21434.94</v>
      </c>
      <c r="C272" s="6">
        <v>19388.95</v>
      </c>
      <c r="D272" s="6">
        <v>21547.57</v>
      </c>
      <c r="E272" s="7">
        <v>21612.97</v>
      </c>
      <c r="F272" s="7">
        <v>22150.21</v>
      </c>
      <c r="G272" s="7">
        <v>21605.09</v>
      </c>
      <c r="H272" s="7">
        <v>21940.23</v>
      </c>
      <c r="I272" s="7">
        <v>22464.17</v>
      </c>
      <c r="J272" s="7">
        <v>22722.79</v>
      </c>
      <c r="K272" s="7">
        <v>22672.3</v>
      </c>
      <c r="L272" s="7">
        <v>23271.59</v>
      </c>
      <c r="M272" s="7">
        <v>23740.85</v>
      </c>
      <c r="N272" s="7">
        <f>SUM(B272:M272)</f>
        <v>264551.65999999997</v>
      </c>
    </row>
    <row r="273" spans="1:14" s="1" customFormat="1" x14ac:dyDescent="0.25">
      <c r="A273" s="6" t="s">
        <v>263</v>
      </c>
      <c r="B273" s="6">
        <v>21265.46</v>
      </c>
      <c r="C273" s="6">
        <v>19281.55</v>
      </c>
      <c r="D273" s="6">
        <v>21428.2</v>
      </c>
      <c r="E273" s="7">
        <v>21493.24</v>
      </c>
      <c r="F273" s="7">
        <v>22027.51</v>
      </c>
      <c r="G273" s="7">
        <v>21485.41</v>
      </c>
      <c r="H273" s="7">
        <v>21818.69</v>
      </c>
      <c r="I273" s="7">
        <v>22339.73</v>
      </c>
      <c r="J273" s="7">
        <v>22596.92</v>
      </c>
      <c r="K273" s="7">
        <v>22546.71</v>
      </c>
      <c r="L273" s="7">
        <v>23142.68</v>
      </c>
      <c r="M273" s="7">
        <v>23609.34</v>
      </c>
      <c r="N273" s="7">
        <f>SUM(B273:M273)</f>
        <v>263035.44</v>
      </c>
    </row>
    <row r="274" spans="1:14" s="1" customFormat="1" x14ac:dyDescent="0.25">
      <c r="A274" s="6" t="s">
        <v>264</v>
      </c>
      <c r="B274" s="6">
        <v>5244.11</v>
      </c>
      <c r="C274" s="6">
        <v>4731.51</v>
      </c>
      <c r="D274" s="6">
        <v>5258.28</v>
      </c>
      <c r="E274" s="7">
        <v>5274.64</v>
      </c>
      <c r="F274" s="7">
        <v>5405.35</v>
      </c>
      <c r="G274" s="7">
        <v>5272.32</v>
      </c>
      <c r="H274" s="7">
        <v>5354.1</v>
      </c>
      <c r="I274" s="7">
        <v>5481.96</v>
      </c>
      <c r="J274" s="7">
        <v>5545.07</v>
      </c>
      <c r="K274" s="7">
        <v>5532.75</v>
      </c>
      <c r="L274" s="7">
        <v>5679</v>
      </c>
      <c r="M274" s="7">
        <v>5793.51</v>
      </c>
      <c r="N274" s="7">
        <f>SUM(B274:M274)</f>
        <v>64572.6</v>
      </c>
    </row>
    <row r="275" spans="1:14" s="1" customFormat="1" x14ac:dyDescent="0.25">
      <c r="A275" s="6" t="s">
        <v>265</v>
      </c>
      <c r="B275" s="6">
        <v>8836.4599999999991</v>
      </c>
      <c r="C275" s="6">
        <v>8039.34</v>
      </c>
      <c r="D275" s="6">
        <v>8934.3700000000008</v>
      </c>
      <c r="E275" s="7">
        <v>8961.49</v>
      </c>
      <c r="F275" s="7">
        <v>9184.25</v>
      </c>
      <c r="G275" s="7">
        <v>8958.2199999999993</v>
      </c>
      <c r="H275" s="7">
        <v>9097.18</v>
      </c>
      <c r="I275" s="7">
        <v>9314.43</v>
      </c>
      <c r="J275" s="7">
        <v>9421.66</v>
      </c>
      <c r="K275" s="7">
        <v>9400.73</v>
      </c>
      <c r="L275" s="7">
        <v>9649.2099999999991</v>
      </c>
      <c r="M275" s="7">
        <v>9843.7900000000009</v>
      </c>
      <c r="N275" s="7">
        <f>SUM(B275:M275)</f>
        <v>109641.13</v>
      </c>
    </row>
    <row r="276" spans="1:14" s="1" customFormat="1" x14ac:dyDescent="0.25">
      <c r="A276" s="6" t="s">
        <v>266</v>
      </c>
      <c r="B276" s="6">
        <v>4951.45</v>
      </c>
      <c r="C276" s="6">
        <v>4489.67</v>
      </c>
      <c r="D276" s="6">
        <v>4989.51</v>
      </c>
      <c r="E276" s="7">
        <v>5004.66</v>
      </c>
      <c r="F276" s="7">
        <v>5129.0600000000004</v>
      </c>
      <c r="G276" s="7">
        <v>5002.83</v>
      </c>
      <c r="H276" s="7">
        <v>5080.43</v>
      </c>
      <c r="I276" s="7">
        <v>5201.76</v>
      </c>
      <c r="J276" s="7">
        <v>5261.64</v>
      </c>
      <c r="K276" s="7">
        <v>5249.95</v>
      </c>
      <c r="L276" s="7">
        <v>5388.72</v>
      </c>
      <c r="M276" s="7">
        <v>5497.38</v>
      </c>
      <c r="N276" s="7">
        <f>SUM(B276:M276)</f>
        <v>61247.06</v>
      </c>
    </row>
    <row r="277" spans="1:14" s="1" customFormat="1" x14ac:dyDescent="0.25">
      <c r="A277" s="6" t="s">
        <v>267</v>
      </c>
      <c r="B277" s="6">
        <v>4459.9799999999996</v>
      </c>
      <c r="C277" s="6">
        <v>4027.55</v>
      </c>
      <c r="D277" s="6">
        <v>4475.95</v>
      </c>
      <c r="E277" s="7">
        <v>4489.8599999999997</v>
      </c>
      <c r="F277" s="7">
        <v>4601.13</v>
      </c>
      <c r="G277" s="7">
        <v>4487.8900000000003</v>
      </c>
      <c r="H277" s="7">
        <v>4557.51</v>
      </c>
      <c r="I277" s="7">
        <v>4666.3500000000004</v>
      </c>
      <c r="J277" s="7">
        <v>4720.07</v>
      </c>
      <c r="K277" s="7">
        <v>4709.58</v>
      </c>
      <c r="L277" s="7">
        <v>4834.07</v>
      </c>
      <c r="M277" s="7">
        <v>4931.54</v>
      </c>
      <c r="N277" s="7">
        <f>SUM(B277:M277)</f>
        <v>54961.48</v>
      </c>
    </row>
    <row r="278" spans="1:14" s="1" customFormat="1" x14ac:dyDescent="0.25">
      <c r="A278" s="6" t="s">
        <v>268</v>
      </c>
      <c r="B278" s="6">
        <v>3315.75</v>
      </c>
      <c r="C278" s="6">
        <v>2847.97</v>
      </c>
      <c r="D278" s="6">
        <v>3165.04</v>
      </c>
      <c r="E278" s="7">
        <v>3174.65</v>
      </c>
      <c r="F278" s="7">
        <v>3253.56</v>
      </c>
      <c r="G278" s="7">
        <v>3173.49</v>
      </c>
      <c r="H278" s="7">
        <v>3222.72</v>
      </c>
      <c r="I278" s="7">
        <v>3299.68</v>
      </c>
      <c r="J278" s="7">
        <v>3337.67</v>
      </c>
      <c r="K278" s="7">
        <v>3330.25</v>
      </c>
      <c r="L278" s="7">
        <v>3418.28</v>
      </c>
      <c r="M278" s="7">
        <v>3487.2</v>
      </c>
      <c r="N278" s="7">
        <f>SUM(B278:M278)</f>
        <v>39026.259999999995</v>
      </c>
    </row>
    <row r="279" spans="1:14" s="1" customFormat="1" x14ac:dyDescent="0.25">
      <c r="A279" s="6" t="s">
        <v>269</v>
      </c>
      <c r="B279" s="6">
        <v>5601.06</v>
      </c>
      <c r="C279" s="6">
        <v>5085.16</v>
      </c>
      <c r="D279" s="6">
        <v>5651.3</v>
      </c>
      <c r="E279" s="7">
        <v>5668.77</v>
      </c>
      <c r="F279" s="7">
        <v>5809.36</v>
      </c>
      <c r="G279" s="7">
        <v>5666.39</v>
      </c>
      <c r="H279" s="7">
        <v>5754.29</v>
      </c>
      <c r="I279" s="7">
        <v>5891.7</v>
      </c>
      <c r="J279" s="7">
        <v>5959.53</v>
      </c>
      <c r="K279" s="7">
        <v>5946.29</v>
      </c>
      <c r="L279" s="7">
        <v>6103.46</v>
      </c>
      <c r="M279" s="7">
        <v>6226.54</v>
      </c>
      <c r="N279" s="7">
        <f>SUM(B279:M279)</f>
        <v>69363.849999999991</v>
      </c>
    </row>
    <row r="280" spans="1:14" s="1" customFormat="1" x14ac:dyDescent="0.25">
      <c r="A280" s="6" t="s">
        <v>270</v>
      </c>
      <c r="B280" s="6">
        <v>1982.2</v>
      </c>
      <c r="C280" s="6">
        <v>1658.62</v>
      </c>
      <c r="D280" s="6">
        <v>1843.27</v>
      </c>
      <c r="E280" s="7">
        <v>1848.93</v>
      </c>
      <c r="F280" s="7">
        <v>1894.83</v>
      </c>
      <c r="G280" s="7">
        <v>1848.19</v>
      </c>
      <c r="H280" s="7">
        <v>1876.86</v>
      </c>
      <c r="I280" s="7">
        <v>1921.68</v>
      </c>
      <c r="J280" s="7">
        <v>1943.81</v>
      </c>
      <c r="K280" s="7">
        <v>1939.49</v>
      </c>
      <c r="L280" s="7">
        <v>1990.75</v>
      </c>
      <c r="M280" s="7">
        <v>2030.9</v>
      </c>
      <c r="N280" s="7">
        <f>SUM(B280:M280)</f>
        <v>22779.530000000006</v>
      </c>
    </row>
    <row r="281" spans="1:14" s="1" customFormat="1" x14ac:dyDescent="0.25">
      <c r="A281" s="6" t="s">
        <v>271</v>
      </c>
      <c r="B281" s="6">
        <v>4649.4399999999996</v>
      </c>
      <c r="C281" s="6">
        <v>4202.16</v>
      </c>
      <c r="D281" s="6">
        <v>4670</v>
      </c>
      <c r="E281" s="7">
        <v>4685.1400000000003</v>
      </c>
      <c r="F281" s="7">
        <v>4800.6099999999997</v>
      </c>
      <c r="G281" s="7">
        <v>4682.46</v>
      </c>
      <c r="H281" s="7">
        <v>4755.1000000000004</v>
      </c>
      <c r="I281" s="7">
        <v>4868.6499999999996</v>
      </c>
      <c r="J281" s="7">
        <v>4924.7</v>
      </c>
      <c r="K281" s="7">
        <v>4913.76</v>
      </c>
      <c r="L281" s="7">
        <v>5043.6400000000003</v>
      </c>
      <c r="M281" s="7">
        <v>5145.3500000000004</v>
      </c>
      <c r="N281" s="7">
        <f>SUM(B281:M281)</f>
        <v>57341.009999999995</v>
      </c>
    </row>
    <row r="282" spans="1:14" s="1" customFormat="1" x14ac:dyDescent="0.25">
      <c r="A282" s="6" t="s">
        <v>272</v>
      </c>
      <c r="B282" s="6">
        <v>5745.8</v>
      </c>
      <c r="C282" s="6">
        <v>5241.6000000000004</v>
      </c>
      <c r="D282" s="6">
        <v>5825.15</v>
      </c>
      <c r="E282" s="7">
        <v>5842.84</v>
      </c>
      <c r="F282" s="7">
        <v>5988.07</v>
      </c>
      <c r="G282" s="7">
        <v>5840.7</v>
      </c>
      <c r="H282" s="7">
        <v>5931.3</v>
      </c>
      <c r="I282" s="7">
        <v>6072.95</v>
      </c>
      <c r="J282" s="7">
        <v>6142.86</v>
      </c>
      <c r="K282" s="7">
        <v>6129.21</v>
      </c>
      <c r="L282" s="7">
        <v>6291.22</v>
      </c>
      <c r="M282" s="7">
        <v>6418.09</v>
      </c>
      <c r="N282" s="7">
        <f>SUM(B282:M282)</f>
        <v>71469.790000000008</v>
      </c>
    </row>
    <row r="283" spans="1:14" s="1" customFormat="1" x14ac:dyDescent="0.25">
      <c r="A283" s="6" t="s">
        <v>273</v>
      </c>
      <c r="B283" s="6">
        <v>3738.31</v>
      </c>
      <c r="C283" s="6">
        <v>3334.41</v>
      </c>
      <c r="D283" s="6">
        <v>3705.64</v>
      </c>
      <c r="E283" s="7">
        <v>3717.88</v>
      </c>
      <c r="F283" s="7">
        <v>3809.28</v>
      </c>
      <c r="G283" s="7">
        <v>3715.53</v>
      </c>
      <c r="H283" s="7">
        <v>3773.16</v>
      </c>
      <c r="I283" s="7">
        <v>3863.27</v>
      </c>
      <c r="J283" s="7">
        <v>3907.75</v>
      </c>
      <c r="K283" s="7">
        <v>3899.06</v>
      </c>
      <c r="L283" s="7">
        <v>4002.13</v>
      </c>
      <c r="M283" s="7">
        <v>4082.83</v>
      </c>
      <c r="N283" s="7">
        <f>SUM(B283:M283)</f>
        <v>45549.249999999993</v>
      </c>
    </row>
    <row r="284" spans="1:14" s="1" customFormat="1" x14ac:dyDescent="0.25">
      <c r="A284" s="6" t="s">
        <v>274</v>
      </c>
      <c r="B284" s="6">
        <v>7776.15</v>
      </c>
      <c r="C284" s="6">
        <v>6965.15</v>
      </c>
      <c r="D284" s="6">
        <v>7740.59</v>
      </c>
      <c r="E284" s="7">
        <v>7764.08</v>
      </c>
      <c r="F284" s="7">
        <v>7957.08</v>
      </c>
      <c r="G284" s="7">
        <v>7761.26</v>
      </c>
      <c r="H284" s="7">
        <v>7881.65</v>
      </c>
      <c r="I284" s="7">
        <v>8069.86</v>
      </c>
      <c r="J284" s="7">
        <v>8162.77</v>
      </c>
      <c r="K284" s="7">
        <v>8144.63</v>
      </c>
      <c r="L284" s="7">
        <v>8359.92</v>
      </c>
      <c r="M284" s="7">
        <v>8528.49</v>
      </c>
      <c r="N284" s="7">
        <f>SUM(B284:M284)</f>
        <v>95111.630000000019</v>
      </c>
    </row>
    <row r="285" spans="1:14" s="1" customFormat="1" x14ac:dyDescent="0.25">
      <c r="A285" s="6" t="s">
        <v>275</v>
      </c>
      <c r="B285" s="6">
        <v>7071.09</v>
      </c>
      <c r="C285" s="6">
        <v>6413.44</v>
      </c>
      <c r="D285" s="6">
        <v>7127.46</v>
      </c>
      <c r="E285" s="7">
        <v>7149.1</v>
      </c>
      <c r="F285" s="7">
        <v>7326.81</v>
      </c>
      <c r="G285" s="7">
        <v>7146.49</v>
      </c>
      <c r="H285" s="7">
        <v>7257.35</v>
      </c>
      <c r="I285" s="7">
        <v>7430.65</v>
      </c>
      <c r="J285" s="7">
        <v>7516.2</v>
      </c>
      <c r="K285" s="7">
        <v>7499.5</v>
      </c>
      <c r="L285" s="7">
        <v>7697.73</v>
      </c>
      <c r="M285" s="7">
        <v>7852.95</v>
      </c>
      <c r="N285" s="7">
        <f>SUM(B285:M285)</f>
        <v>87488.76999999999</v>
      </c>
    </row>
    <row r="286" spans="1:14" s="1" customFormat="1" x14ac:dyDescent="0.25">
      <c r="A286" s="6" t="s">
        <v>852</v>
      </c>
      <c r="B286" s="6">
        <v>16306.62</v>
      </c>
      <c r="C286" s="6">
        <v>14689.37</v>
      </c>
      <c r="D286" s="6">
        <v>16324.76</v>
      </c>
      <c r="E286" s="7">
        <v>16384.689999999999</v>
      </c>
      <c r="F286" s="7">
        <v>16781.34</v>
      </c>
      <c r="G286" s="7">
        <v>16368.35</v>
      </c>
      <c r="H286" s="7">
        <v>16622.25</v>
      </c>
      <c r="I286" s="7">
        <v>17019.189999999999</v>
      </c>
      <c r="J286" s="7">
        <v>17215.13</v>
      </c>
      <c r="K286" s="7">
        <v>17176.89</v>
      </c>
      <c r="L286" s="7">
        <v>17630.91</v>
      </c>
      <c r="M286" s="7">
        <v>17986.439999999999</v>
      </c>
      <c r="N286" s="7">
        <f>SUM(B286:M286)</f>
        <v>200505.94000000003</v>
      </c>
    </row>
    <row r="287" spans="1:14" s="1" customFormat="1" x14ac:dyDescent="0.25">
      <c r="A287" s="6" t="s">
        <v>276</v>
      </c>
      <c r="B287" s="6">
        <v>11475.87</v>
      </c>
      <c r="C287" s="6">
        <v>10308.030000000001</v>
      </c>
      <c r="D287" s="6">
        <v>11455.65</v>
      </c>
      <c r="E287" s="7">
        <v>11485.88</v>
      </c>
      <c r="F287" s="7">
        <v>11776.04</v>
      </c>
      <c r="G287" s="7">
        <v>11486.23</v>
      </c>
      <c r="H287" s="7">
        <v>11664.4</v>
      </c>
      <c r="I287" s="7">
        <v>11942.95</v>
      </c>
      <c r="J287" s="7">
        <v>12080.45</v>
      </c>
      <c r="K287" s="7">
        <v>12053.61</v>
      </c>
      <c r="L287" s="7">
        <v>12372.21</v>
      </c>
      <c r="M287" s="7">
        <v>12621.69</v>
      </c>
      <c r="N287" s="7">
        <f>SUM(B287:M287)</f>
        <v>140723.00999999998</v>
      </c>
    </row>
    <row r="288" spans="1:14" s="1" customFormat="1" x14ac:dyDescent="0.25">
      <c r="A288" s="6" t="s">
        <v>277</v>
      </c>
      <c r="B288" s="6">
        <v>7950.85</v>
      </c>
      <c r="C288" s="6">
        <v>7179.3</v>
      </c>
      <c r="D288" s="6">
        <v>7978.59</v>
      </c>
      <c r="E288" s="7">
        <v>8002.8</v>
      </c>
      <c r="F288" s="7">
        <v>8201.73</v>
      </c>
      <c r="G288" s="7">
        <v>7999.89</v>
      </c>
      <c r="H288" s="7">
        <v>8123.98</v>
      </c>
      <c r="I288" s="7">
        <v>8317.98</v>
      </c>
      <c r="J288" s="7">
        <v>8413.75</v>
      </c>
      <c r="K288" s="7">
        <v>8395.0499999999993</v>
      </c>
      <c r="L288" s="7">
        <v>8616.9599999999991</v>
      </c>
      <c r="M288" s="7">
        <v>8790.7099999999991</v>
      </c>
      <c r="N288" s="7">
        <f>SUM(B288:M288)</f>
        <v>97971.59</v>
      </c>
    </row>
    <row r="289" spans="1:14" s="1" customFormat="1" x14ac:dyDescent="0.25">
      <c r="A289" s="6" t="s">
        <v>278</v>
      </c>
      <c r="B289" s="6">
        <v>5942.98</v>
      </c>
      <c r="C289" s="6">
        <v>5395.4</v>
      </c>
      <c r="D289" s="6">
        <v>5996.08</v>
      </c>
      <c r="E289" s="7">
        <v>6004.33</v>
      </c>
      <c r="F289" s="7">
        <v>6163.78</v>
      </c>
      <c r="G289" s="7">
        <v>6012.09</v>
      </c>
      <c r="H289" s="7">
        <v>6105.34</v>
      </c>
      <c r="I289" s="7">
        <v>6251.14</v>
      </c>
      <c r="J289" s="7">
        <v>6323.11</v>
      </c>
      <c r="K289" s="7">
        <v>6309.06</v>
      </c>
      <c r="L289" s="7">
        <v>6475.82</v>
      </c>
      <c r="M289" s="7">
        <v>6606.41</v>
      </c>
      <c r="N289" s="7">
        <f>SUM(B289:M289)</f>
        <v>73585.540000000008</v>
      </c>
    </row>
    <row r="290" spans="1:14" s="1" customFormat="1" x14ac:dyDescent="0.25">
      <c r="A290" s="6" t="s">
        <v>279</v>
      </c>
      <c r="B290" s="6">
        <v>11148.35</v>
      </c>
      <c r="C290" s="6">
        <v>10123.6</v>
      </c>
      <c r="D290" s="6">
        <v>11250.69</v>
      </c>
      <c r="E290" s="7">
        <v>11284.84</v>
      </c>
      <c r="F290" s="7">
        <v>11565.35</v>
      </c>
      <c r="G290" s="7">
        <v>11280.72</v>
      </c>
      <c r="H290" s="7">
        <v>11455.71</v>
      </c>
      <c r="I290" s="7">
        <v>11729.27</v>
      </c>
      <c r="J290" s="7">
        <v>11864.31</v>
      </c>
      <c r="K290" s="7">
        <v>11837.95</v>
      </c>
      <c r="L290" s="7">
        <v>12150.86</v>
      </c>
      <c r="M290" s="7">
        <v>12395.87</v>
      </c>
      <c r="N290" s="7">
        <f>SUM(B290:M290)</f>
        <v>138087.51999999999</v>
      </c>
    </row>
    <row r="291" spans="1:14" s="1" customFormat="1" x14ac:dyDescent="0.25">
      <c r="A291" s="6" t="s">
        <v>280</v>
      </c>
      <c r="B291" s="6">
        <v>5644.95</v>
      </c>
      <c r="C291" s="6">
        <v>4949.3999999999996</v>
      </c>
      <c r="D291" s="6">
        <v>5500.43</v>
      </c>
      <c r="E291" s="7">
        <v>5517.12</v>
      </c>
      <c r="F291" s="7">
        <v>5654.26</v>
      </c>
      <c r="G291" s="7">
        <v>5515.11</v>
      </c>
      <c r="H291" s="7">
        <v>5600.66</v>
      </c>
      <c r="I291" s="7">
        <v>5734.4</v>
      </c>
      <c r="J291" s="7">
        <v>5800.42</v>
      </c>
      <c r="K291" s="7">
        <v>5787.54</v>
      </c>
      <c r="L291" s="7">
        <v>5940.51</v>
      </c>
      <c r="M291" s="7">
        <v>6060.3</v>
      </c>
      <c r="N291" s="7">
        <f>SUM(B291:M291)</f>
        <v>67705.099999999991</v>
      </c>
    </row>
    <row r="292" spans="1:14" s="1" customFormat="1" x14ac:dyDescent="0.25">
      <c r="A292" s="6" t="s">
        <v>281</v>
      </c>
      <c r="B292" s="6">
        <v>17106.57</v>
      </c>
      <c r="C292" s="6">
        <v>15558.42</v>
      </c>
      <c r="D292" s="6">
        <v>17290.57</v>
      </c>
      <c r="E292" s="7">
        <v>17343.05</v>
      </c>
      <c r="F292" s="7">
        <v>17774.150000000001</v>
      </c>
      <c r="G292" s="7">
        <v>17336.72</v>
      </c>
      <c r="H292" s="7">
        <v>17605.650000000001</v>
      </c>
      <c r="I292" s="7">
        <v>18026.07</v>
      </c>
      <c r="J292" s="7">
        <v>18233.61</v>
      </c>
      <c r="K292" s="7">
        <v>18193.09</v>
      </c>
      <c r="L292" s="7">
        <v>18673.98</v>
      </c>
      <c r="M292" s="7">
        <v>19050.53</v>
      </c>
      <c r="N292" s="7">
        <f>SUM(B292:M292)</f>
        <v>212192.41</v>
      </c>
    </row>
    <row r="293" spans="1:14" s="1" customFormat="1" x14ac:dyDescent="0.25">
      <c r="A293" s="6" t="s">
        <v>282</v>
      </c>
      <c r="B293" s="6">
        <v>2659.18</v>
      </c>
      <c r="C293" s="6">
        <v>2157.0300000000002</v>
      </c>
      <c r="D293" s="6">
        <v>2397.17</v>
      </c>
      <c r="E293" s="7">
        <v>2404.4499999999998</v>
      </c>
      <c r="F293" s="7">
        <v>2464.2199999999998</v>
      </c>
      <c r="G293" s="7">
        <v>2403.5700000000002</v>
      </c>
      <c r="H293" s="7">
        <v>2440.86</v>
      </c>
      <c r="I293" s="7">
        <v>2499.15</v>
      </c>
      <c r="J293" s="7">
        <v>2527.92</v>
      </c>
      <c r="K293" s="7">
        <v>2522.3000000000002</v>
      </c>
      <c r="L293" s="7">
        <v>2588.9699999999998</v>
      </c>
      <c r="M293" s="7">
        <v>2641.18</v>
      </c>
      <c r="N293" s="7">
        <f>SUM(B293:M293)</f>
        <v>29706.000000000004</v>
      </c>
    </row>
    <row r="294" spans="1:14" s="1" customFormat="1" x14ac:dyDescent="0.25">
      <c r="A294" s="6" t="s">
        <v>283</v>
      </c>
      <c r="B294" s="6">
        <v>10029.44</v>
      </c>
      <c r="C294" s="6">
        <v>9167.83</v>
      </c>
      <c r="D294" s="6">
        <v>10188.51</v>
      </c>
      <c r="E294" s="7">
        <v>10219.44</v>
      </c>
      <c r="F294" s="7">
        <v>10473.459999999999</v>
      </c>
      <c r="G294" s="7">
        <v>10215.709999999999</v>
      </c>
      <c r="H294" s="7">
        <v>10374.17</v>
      </c>
      <c r="I294" s="7">
        <v>10621.91</v>
      </c>
      <c r="J294" s="7">
        <v>10744.2</v>
      </c>
      <c r="K294" s="7">
        <v>10720.33</v>
      </c>
      <c r="L294" s="7">
        <v>11003.69</v>
      </c>
      <c r="M294" s="7">
        <v>11225.58</v>
      </c>
      <c r="N294" s="7">
        <f>SUM(B294:M294)</f>
        <v>124984.27</v>
      </c>
    </row>
    <row r="295" spans="1:14" s="1" customFormat="1" x14ac:dyDescent="0.25">
      <c r="A295" s="6" t="s">
        <v>284</v>
      </c>
      <c r="B295" s="6">
        <v>1336.21</v>
      </c>
      <c r="C295" s="6">
        <v>1087.51</v>
      </c>
      <c r="D295" s="6">
        <v>1208.58</v>
      </c>
      <c r="E295" s="7">
        <v>1212.25</v>
      </c>
      <c r="F295" s="7">
        <v>1242.3900000000001</v>
      </c>
      <c r="G295" s="7">
        <v>1211.81</v>
      </c>
      <c r="H295" s="7">
        <v>1230.6099999999999</v>
      </c>
      <c r="I295" s="7">
        <v>1259.99</v>
      </c>
      <c r="J295" s="7">
        <v>1274.5</v>
      </c>
      <c r="K295" s="7">
        <v>1271.67</v>
      </c>
      <c r="L295" s="7">
        <v>1305.28</v>
      </c>
      <c r="M295" s="7">
        <v>1331.6</v>
      </c>
      <c r="N295" s="7">
        <f>SUM(B295:M295)</f>
        <v>14972.400000000001</v>
      </c>
    </row>
    <row r="296" spans="1:14" s="1" customFormat="1" x14ac:dyDescent="0.25">
      <c r="A296" s="6" t="s">
        <v>285</v>
      </c>
      <c r="B296" s="6">
        <v>4448.45</v>
      </c>
      <c r="C296" s="6">
        <v>3986.14</v>
      </c>
      <c r="D296" s="6">
        <v>4429.92</v>
      </c>
      <c r="E296" s="7">
        <v>4443.53</v>
      </c>
      <c r="F296" s="7">
        <v>4553.82</v>
      </c>
      <c r="G296" s="7">
        <v>4441.75</v>
      </c>
      <c r="H296" s="7">
        <v>4510.6499999999996</v>
      </c>
      <c r="I296" s="7">
        <v>4618.3599999999997</v>
      </c>
      <c r="J296" s="7">
        <v>4671.53</v>
      </c>
      <c r="K296" s="7">
        <v>4661.1499999999996</v>
      </c>
      <c r="L296" s="7">
        <v>4784.3599999999997</v>
      </c>
      <c r="M296" s="7">
        <v>4880.84</v>
      </c>
      <c r="N296" s="7">
        <f>SUM(B296:M296)</f>
        <v>54430.5</v>
      </c>
    </row>
    <row r="297" spans="1:14" s="1" customFormat="1" x14ac:dyDescent="0.25">
      <c r="A297" s="6" t="s">
        <v>286</v>
      </c>
      <c r="B297" s="6">
        <v>12572.7</v>
      </c>
      <c r="C297" s="6">
        <v>11435.61</v>
      </c>
      <c r="D297" s="6">
        <v>12708.76</v>
      </c>
      <c r="E297" s="7">
        <v>12748.62</v>
      </c>
      <c r="F297" s="7">
        <v>13064.2</v>
      </c>
      <c r="G297" s="7">
        <v>12742.69</v>
      </c>
      <c r="H297" s="7">
        <v>12940.35</v>
      </c>
      <c r="I297" s="7">
        <v>13249.37</v>
      </c>
      <c r="J297" s="7">
        <v>13401.91</v>
      </c>
      <c r="K297" s="7">
        <v>13372.13</v>
      </c>
      <c r="L297" s="7">
        <v>13725.59</v>
      </c>
      <c r="M297" s="7">
        <v>14002.36</v>
      </c>
      <c r="N297" s="7">
        <f>SUM(B297:M297)</f>
        <v>155964.29000000004</v>
      </c>
    </row>
    <row r="298" spans="1:14" s="1" customFormat="1" x14ac:dyDescent="0.25">
      <c r="A298" s="6" t="s">
        <v>287</v>
      </c>
      <c r="B298" s="6">
        <v>5822.25</v>
      </c>
      <c r="C298" s="6">
        <v>5261.87</v>
      </c>
      <c r="D298" s="6">
        <v>5847.68</v>
      </c>
      <c r="E298" s="7">
        <v>5865.44</v>
      </c>
      <c r="F298" s="7">
        <v>6011.23</v>
      </c>
      <c r="G298" s="7">
        <v>5863.3</v>
      </c>
      <c r="H298" s="7">
        <v>5954.25</v>
      </c>
      <c r="I298" s="7">
        <v>6096.43</v>
      </c>
      <c r="J298" s="7">
        <v>6166.62</v>
      </c>
      <c r="K298" s="7">
        <v>6152.92</v>
      </c>
      <c r="L298" s="7">
        <v>6315.56</v>
      </c>
      <c r="M298" s="7">
        <v>6442.91</v>
      </c>
      <c r="N298" s="7">
        <f>SUM(B298:M298)</f>
        <v>71800.459999999992</v>
      </c>
    </row>
    <row r="299" spans="1:14" s="1" customFormat="1" x14ac:dyDescent="0.25">
      <c r="A299" s="6" t="s">
        <v>288</v>
      </c>
      <c r="B299" s="6">
        <v>7627.06</v>
      </c>
      <c r="C299" s="6">
        <v>6906.34</v>
      </c>
      <c r="D299" s="6">
        <v>7675.24</v>
      </c>
      <c r="E299" s="7">
        <v>7698.54</v>
      </c>
      <c r="F299" s="7">
        <v>7889.9</v>
      </c>
      <c r="G299" s="7">
        <v>7695.73</v>
      </c>
      <c r="H299" s="7">
        <v>7815.1</v>
      </c>
      <c r="I299" s="7">
        <v>8001.73</v>
      </c>
      <c r="J299" s="7">
        <v>8093.85</v>
      </c>
      <c r="K299" s="7">
        <v>8075.87</v>
      </c>
      <c r="L299" s="7">
        <v>8289.33</v>
      </c>
      <c r="M299" s="7">
        <v>8456.49</v>
      </c>
      <c r="N299" s="7">
        <f>SUM(B299:M299)</f>
        <v>94225.180000000008</v>
      </c>
    </row>
    <row r="300" spans="1:14" s="1" customFormat="1" ht="16.5" customHeight="1" x14ac:dyDescent="0.25">
      <c r="A300" s="6" t="s">
        <v>289</v>
      </c>
      <c r="B300" s="6">
        <v>10620.06</v>
      </c>
      <c r="C300" s="6">
        <v>9666.25</v>
      </c>
      <c r="D300" s="6">
        <v>10742.41</v>
      </c>
      <c r="E300" s="7">
        <v>10794.33</v>
      </c>
      <c r="F300" s="7">
        <v>11042.86</v>
      </c>
      <c r="G300" s="7">
        <v>10771.09</v>
      </c>
      <c r="H300" s="7">
        <v>10938.17</v>
      </c>
      <c r="I300" s="7">
        <v>11199.38</v>
      </c>
      <c r="J300" s="7">
        <v>11328.31</v>
      </c>
      <c r="K300" s="7">
        <v>11303.15</v>
      </c>
      <c r="L300" s="7">
        <v>11601.91</v>
      </c>
      <c r="M300" s="7">
        <v>11835.87</v>
      </c>
      <c r="N300" s="7">
        <f>SUM(B300:M300)</f>
        <v>131843.79</v>
      </c>
    </row>
    <row r="301" spans="1:14" s="1" customFormat="1" ht="13.5" customHeight="1" x14ac:dyDescent="0.25">
      <c r="A301" s="11" t="s">
        <v>290</v>
      </c>
      <c r="B301" s="11">
        <v>5230.8599999999997</v>
      </c>
      <c r="C301" s="11">
        <v>4747.3</v>
      </c>
      <c r="D301" s="11">
        <v>5275.83</v>
      </c>
      <c r="E301" s="11">
        <v>5291.84</v>
      </c>
      <c r="F301" s="11">
        <v>5423.38</v>
      </c>
      <c r="G301" s="11">
        <v>5289.91</v>
      </c>
      <c r="H301" s="11">
        <v>5371.97</v>
      </c>
      <c r="I301" s="11">
        <v>5500.25</v>
      </c>
      <c r="J301" s="11">
        <v>5563.57</v>
      </c>
      <c r="K301" s="11">
        <v>5551.21</v>
      </c>
      <c r="L301" s="11">
        <v>5697.95</v>
      </c>
      <c r="M301" s="11">
        <v>5812.84</v>
      </c>
      <c r="N301" s="7">
        <f>SUM(B301:M301)</f>
        <v>64756.91</v>
      </c>
    </row>
    <row r="302" spans="1:14" s="1" customFormat="1" ht="14.25" customHeight="1" x14ac:dyDescent="0.25">
      <c r="A302" s="6" t="s">
        <v>291</v>
      </c>
      <c r="B302" s="6">
        <v>6577.19</v>
      </c>
      <c r="C302" s="6">
        <v>5965.99</v>
      </c>
      <c r="D302" s="6">
        <v>6630.2</v>
      </c>
      <c r="E302" s="7">
        <v>6650.32</v>
      </c>
      <c r="F302" s="7">
        <v>6815.63</v>
      </c>
      <c r="G302" s="7">
        <v>6647.9</v>
      </c>
      <c r="H302" s="7">
        <v>6751.02</v>
      </c>
      <c r="I302" s="7">
        <v>6912.23</v>
      </c>
      <c r="J302" s="7">
        <v>6991.81</v>
      </c>
      <c r="K302" s="7">
        <v>6976.28</v>
      </c>
      <c r="L302" s="7">
        <v>7160.68</v>
      </c>
      <c r="M302" s="7">
        <v>7305.07</v>
      </c>
      <c r="N302" s="7">
        <f>SUM(B302:M302)</f>
        <v>81384.320000000007</v>
      </c>
    </row>
    <row r="303" spans="1:14" s="1" customFormat="1" ht="16.5" customHeight="1" x14ac:dyDescent="0.25">
      <c r="A303" s="6" t="s">
        <v>292</v>
      </c>
      <c r="B303" s="6">
        <v>18456.599999999999</v>
      </c>
      <c r="C303" s="6">
        <v>16714.18</v>
      </c>
      <c r="D303" s="6">
        <v>18575.009999999998</v>
      </c>
      <c r="E303" s="7">
        <v>18632.53</v>
      </c>
      <c r="F303" s="7">
        <v>19094.52</v>
      </c>
      <c r="G303" s="7">
        <v>18624.599999999999</v>
      </c>
      <c r="H303" s="7">
        <v>18913.5</v>
      </c>
      <c r="I303" s="7">
        <v>19365.16</v>
      </c>
      <c r="J303" s="7">
        <v>19588.11</v>
      </c>
      <c r="K303" s="7">
        <v>19544.580000000002</v>
      </c>
      <c r="L303" s="7">
        <v>20061.2</v>
      </c>
      <c r="M303" s="7">
        <v>20465.72</v>
      </c>
      <c r="N303" s="7">
        <f>SUM(B303:M303)</f>
        <v>228035.71000000005</v>
      </c>
    </row>
    <row r="304" spans="1:14" s="1" customFormat="1" ht="12.75" customHeight="1" x14ac:dyDescent="0.25">
      <c r="A304" s="6" t="s">
        <v>293</v>
      </c>
      <c r="B304" s="6">
        <v>16221.3</v>
      </c>
      <c r="C304" s="6">
        <v>14776.35</v>
      </c>
      <c r="D304" s="6">
        <v>16421.43</v>
      </c>
      <c r="E304" s="7">
        <v>16471.259999999998</v>
      </c>
      <c r="F304" s="7">
        <v>16880.71</v>
      </c>
      <c r="G304" s="7">
        <v>16465.259999999998</v>
      </c>
      <c r="H304" s="7">
        <v>16720.669999999998</v>
      </c>
      <c r="I304" s="7">
        <v>17119.97</v>
      </c>
      <c r="J304" s="7">
        <v>17317.060000000001</v>
      </c>
      <c r="K304" s="7">
        <v>17278.59</v>
      </c>
      <c r="L304" s="7">
        <v>17735.3</v>
      </c>
      <c r="M304" s="7">
        <v>18092.93</v>
      </c>
      <c r="N304" s="7">
        <f>SUM(B304:M304)</f>
        <v>201500.82999999996</v>
      </c>
    </row>
    <row r="305" spans="1:14" s="1" customFormat="1" x14ac:dyDescent="0.25">
      <c r="A305" s="6" t="s">
        <v>294</v>
      </c>
      <c r="B305" s="6">
        <v>5296.96</v>
      </c>
      <c r="C305" s="6">
        <v>4774.62</v>
      </c>
      <c r="D305" s="6">
        <v>5306.19</v>
      </c>
      <c r="E305" s="7">
        <v>5322.3</v>
      </c>
      <c r="F305" s="7">
        <v>5454.59</v>
      </c>
      <c r="G305" s="7">
        <v>5320.35</v>
      </c>
      <c r="H305" s="7">
        <v>5402.88</v>
      </c>
      <c r="I305" s="7">
        <v>5531.9</v>
      </c>
      <c r="J305" s="7">
        <v>5595.59</v>
      </c>
      <c r="K305" s="7">
        <v>5583.16</v>
      </c>
      <c r="L305" s="7">
        <v>5730.74</v>
      </c>
      <c r="M305" s="7">
        <v>5846.3</v>
      </c>
      <c r="N305" s="7">
        <f>SUM(B305:M305)</f>
        <v>65165.580000000009</v>
      </c>
    </row>
    <row r="306" spans="1:14" s="1" customFormat="1" x14ac:dyDescent="0.25">
      <c r="A306" s="6" t="s">
        <v>295</v>
      </c>
      <c r="B306" s="6">
        <v>7443.19</v>
      </c>
      <c r="C306" s="6">
        <v>6740.41</v>
      </c>
      <c r="D306" s="6">
        <v>7490.83</v>
      </c>
      <c r="E306" s="7">
        <v>7514.07</v>
      </c>
      <c r="F306" s="7">
        <v>7700.33</v>
      </c>
      <c r="G306" s="7">
        <v>7510.83</v>
      </c>
      <c r="H306" s="7">
        <v>7627.33</v>
      </c>
      <c r="I306" s="7">
        <v>7809.48</v>
      </c>
      <c r="J306" s="7">
        <v>7899.38</v>
      </c>
      <c r="K306" s="7">
        <v>7881.83</v>
      </c>
      <c r="L306" s="7">
        <v>8090.17</v>
      </c>
      <c r="M306" s="7">
        <v>8253.31</v>
      </c>
      <c r="N306" s="7">
        <f>SUM(B306:M306)</f>
        <v>91961.16</v>
      </c>
    </row>
    <row r="307" spans="1:14" s="1" customFormat="1" x14ac:dyDescent="0.25">
      <c r="A307" s="6" t="s">
        <v>296</v>
      </c>
      <c r="B307" s="6">
        <v>3963.96</v>
      </c>
      <c r="C307" s="6">
        <v>3569.13</v>
      </c>
      <c r="D307" s="6">
        <v>3966.49</v>
      </c>
      <c r="E307" s="7">
        <v>3978.53</v>
      </c>
      <c r="F307" s="7">
        <v>4077.42</v>
      </c>
      <c r="G307" s="7">
        <v>3977.08</v>
      </c>
      <c r="H307" s="7">
        <v>4038.77</v>
      </c>
      <c r="I307" s="7">
        <v>4135.22</v>
      </c>
      <c r="J307" s="7">
        <v>4182.82</v>
      </c>
      <c r="K307" s="7">
        <v>4173.53</v>
      </c>
      <c r="L307" s="7">
        <v>4283.8500000000004</v>
      </c>
      <c r="M307" s="7">
        <v>4370.2299999999996</v>
      </c>
      <c r="N307" s="7">
        <f>SUM(B307:M307)</f>
        <v>48717.03</v>
      </c>
    </row>
    <row r="308" spans="1:14" s="1" customFormat="1" x14ac:dyDescent="0.25">
      <c r="A308" s="6" t="s">
        <v>297</v>
      </c>
      <c r="B308" s="6">
        <v>8426.1</v>
      </c>
      <c r="C308" s="6">
        <v>7658.94</v>
      </c>
      <c r="D308" s="6">
        <v>8511.6299999999992</v>
      </c>
      <c r="E308" s="7">
        <v>8537.4699999999993</v>
      </c>
      <c r="F308" s="7">
        <v>8749.68</v>
      </c>
      <c r="G308" s="7">
        <v>8534.35</v>
      </c>
      <c r="H308" s="7">
        <v>8666.74</v>
      </c>
      <c r="I308" s="7">
        <v>8873.7000000000007</v>
      </c>
      <c r="J308" s="7">
        <v>8975.86</v>
      </c>
      <c r="K308" s="7">
        <v>8955.92</v>
      </c>
      <c r="L308" s="7">
        <v>9192.65</v>
      </c>
      <c r="M308" s="7">
        <v>9378.01</v>
      </c>
      <c r="N308" s="7">
        <f>SUM(B308:M308)</f>
        <v>104461.04999999999</v>
      </c>
    </row>
    <row r="309" spans="1:14" s="1" customFormat="1" x14ac:dyDescent="0.25">
      <c r="A309" s="6" t="s">
        <v>298</v>
      </c>
      <c r="B309" s="6">
        <v>4307.3900000000003</v>
      </c>
      <c r="C309" s="6">
        <v>3824.01</v>
      </c>
      <c r="D309" s="6">
        <v>4249.75</v>
      </c>
      <c r="E309" s="7">
        <v>4262.6400000000003</v>
      </c>
      <c r="F309" s="7">
        <v>4368.6099999999997</v>
      </c>
      <c r="G309" s="7">
        <v>4261.09</v>
      </c>
      <c r="H309" s="7">
        <v>4327.1899999999996</v>
      </c>
      <c r="I309" s="7">
        <v>4430.53</v>
      </c>
      <c r="J309" s="7">
        <v>4481.53</v>
      </c>
      <c r="K309" s="7">
        <v>4471.58</v>
      </c>
      <c r="L309" s="7">
        <v>4589.7700000000004</v>
      </c>
      <c r="M309" s="7">
        <v>4682.32</v>
      </c>
      <c r="N309" s="7">
        <f>SUM(B309:M309)</f>
        <v>52256.409999999996</v>
      </c>
    </row>
    <row r="310" spans="1:14" s="1" customFormat="1" x14ac:dyDescent="0.25">
      <c r="A310" s="6" t="s">
        <v>299</v>
      </c>
      <c r="B310" s="6">
        <v>4883.01</v>
      </c>
      <c r="C310" s="6">
        <v>4408.6400000000003</v>
      </c>
      <c r="D310" s="6">
        <v>4899.46</v>
      </c>
      <c r="E310" s="7">
        <v>4908.5</v>
      </c>
      <c r="F310" s="7">
        <v>5036.49</v>
      </c>
      <c r="G310" s="7">
        <v>4912.54</v>
      </c>
      <c r="H310" s="7">
        <v>4988.74</v>
      </c>
      <c r="I310" s="7">
        <v>5107.88</v>
      </c>
      <c r="J310" s="7">
        <v>5166.68</v>
      </c>
      <c r="K310" s="7">
        <v>5155.2</v>
      </c>
      <c r="L310" s="7">
        <v>5291.47</v>
      </c>
      <c r="M310" s="7">
        <v>5398.17</v>
      </c>
      <c r="N310" s="7">
        <f>SUM(B310:M310)</f>
        <v>60156.779999999992</v>
      </c>
    </row>
    <row r="311" spans="1:14" s="1" customFormat="1" x14ac:dyDescent="0.25">
      <c r="A311" s="6" t="s">
        <v>300</v>
      </c>
      <c r="B311" s="6">
        <v>1115.17</v>
      </c>
      <c r="C311" s="6">
        <v>632.45000000000005</v>
      </c>
      <c r="D311" s="6">
        <v>702.86</v>
      </c>
      <c r="E311" s="7">
        <v>705</v>
      </c>
      <c r="F311" s="7">
        <v>722.52</v>
      </c>
      <c r="G311" s="7">
        <v>704.74</v>
      </c>
      <c r="H311" s="7">
        <v>715.67</v>
      </c>
      <c r="I311" s="7">
        <v>732.76</v>
      </c>
      <c r="J311" s="7">
        <v>741.2</v>
      </c>
      <c r="K311" s="7">
        <v>739.55</v>
      </c>
      <c r="L311" s="7">
        <v>759.1</v>
      </c>
      <c r="M311" s="7">
        <v>774.41</v>
      </c>
      <c r="N311" s="7">
        <f>SUM(B311:M311)</f>
        <v>9045.43</v>
      </c>
    </row>
    <row r="312" spans="1:14" s="1" customFormat="1" x14ac:dyDescent="0.25">
      <c r="A312" s="6" t="s">
        <v>301</v>
      </c>
      <c r="B312" s="6">
        <v>10927.15</v>
      </c>
      <c r="C312" s="6">
        <v>9893.81</v>
      </c>
      <c r="D312" s="6">
        <v>10995.31</v>
      </c>
      <c r="E312" s="7">
        <v>11028.67</v>
      </c>
      <c r="F312" s="7">
        <v>11302.83</v>
      </c>
      <c r="G312" s="7">
        <v>11024.67</v>
      </c>
      <c r="H312" s="7">
        <v>11195.68</v>
      </c>
      <c r="I312" s="7">
        <v>11463.03</v>
      </c>
      <c r="J312" s="7">
        <v>11595.01</v>
      </c>
      <c r="K312" s="7">
        <v>11569.24</v>
      </c>
      <c r="L312" s="7">
        <v>11875.05</v>
      </c>
      <c r="M312" s="7">
        <v>12114.5</v>
      </c>
      <c r="N312" s="7">
        <f>SUM(B312:M312)</f>
        <v>134984.95000000001</v>
      </c>
    </row>
    <row r="313" spans="1:14" s="1" customFormat="1" x14ac:dyDescent="0.25">
      <c r="A313" s="6" t="s">
        <v>302</v>
      </c>
      <c r="B313" s="6">
        <v>7007.06</v>
      </c>
      <c r="C313" s="6">
        <v>6380.82</v>
      </c>
      <c r="D313" s="6">
        <v>7091.21</v>
      </c>
      <c r="E313" s="7">
        <v>7112.75</v>
      </c>
      <c r="F313" s="7">
        <v>7289.54</v>
      </c>
      <c r="G313" s="7">
        <v>7110.15</v>
      </c>
      <c r="H313" s="7">
        <v>7220.44</v>
      </c>
      <c r="I313" s="7">
        <v>7392.86</v>
      </c>
      <c r="J313" s="7">
        <v>7477.97</v>
      </c>
      <c r="K313" s="7">
        <v>7461.36</v>
      </c>
      <c r="L313" s="7">
        <v>7658.58</v>
      </c>
      <c r="M313" s="7">
        <v>7813.02</v>
      </c>
      <c r="N313" s="7">
        <f>SUM(B313:M313)</f>
        <v>87015.760000000009</v>
      </c>
    </row>
    <row r="314" spans="1:14" s="1" customFormat="1" x14ac:dyDescent="0.25">
      <c r="A314" s="6" t="s">
        <v>303</v>
      </c>
      <c r="B314" s="6">
        <v>5520.12</v>
      </c>
      <c r="C314" s="6">
        <v>5013.54</v>
      </c>
      <c r="D314" s="6">
        <v>5571.71</v>
      </c>
      <c r="E314" s="7">
        <v>5588.64</v>
      </c>
      <c r="F314" s="7">
        <v>5727.54</v>
      </c>
      <c r="G314" s="7">
        <v>5586.59</v>
      </c>
      <c r="H314" s="7">
        <v>5673.24</v>
      </c>
      <c r="I314" s="7">
        <v>5808.72</v>
      </c>
      <c r="J314" s="7">
        <v>5875.6</v>
      </c>
      <c r="K314" s="7">
        <v>5862.54</v>
      </c>
      <c r="L314" s="7">
        <v>6017.51</v>
      </c>
      <c r="M314" s="7">
        <v>6138.85</v>
      </c>
      <c r="N314" s="7">
        <f>SUM(B314:M314)</f>
        <v>68384.600000000006</v>
      </c>
    </row>
    <row r="315" spans="1:14" s="1" customFormat="1" x14ac:dyDescent="0.25">
      <c r="A315" s="6" t="s">
        <v>304</v>
      </c>
      <c r="B315" s="6">
        <v>9494.07</v>
      </c>
      <c r="C315" s="6">
        <v>8591.9699999999993</v>
      </c>
      <c r="D315" s="6">
        <v>9548.5300000000007</v>
      </c>
      <c r="E315" s="7">
        <v>9579.32</v>
      </c>
      <c r="F315" s="7">
        <v>9815.59</v>
      </c>
      <c r="G315" s="7">
        <v>9574.02</v>
      </c>
      <c r="H315" s="7">
        <v>9722.5300000000007</v>
      </c>
      <c r="I315" s="7">
        <v>9954.7099999999991</v>
      </c>
      <c r="J315" s="7">
        <v>10069.32</v>
      </c>
      <c r="K315" s="7">
        <v>10046.950000000001</v>
      </c>
      <c r="L315" s="7">
        <v>10312.51</v>
      </c>
      <c r="M315" s="7">
        <v>10520.46</v>
      </c>
      <c r="N315" s="7">
        <f>SUM(B315:M315)</f>
        <v>117229.97999999998</v>
      </c>
    </row>
    <row r="316" spans="1:14" s="1" customFormat="1" x14ac:dyDescent="0.25">
      <c r="A316" s="6" t="s">
        <v>305</v>
      </c>
      <c r="B316" s="6">
        <v>10878.6</v>
      </c>
      <c r="C316" s="6">
        <v>9876.24</v>
      </c>
      <c r="D316" s="6">
        <v>10975.78</v>
      </c>
      <c r="E316" s="7">
        <v>11010.03</v>
      </c>
      <c r="F316" s="7">
        <v>11282.75</v>
      </c>
      <c r="G316" s="7">
        <v>11005.08</v>
      </c>
      <c r="H316" s="7">
        <v>11175.79</v>
      </c>
      <c r="I316" s="7">
        <v>11442.67</v>
      </c>
      <c r="J316" s="7">
        <v>11574.41</v>
      </c>
      <c r="K316" s="7">
        <v>11548.69</v>
      </c>
      <c r="L316" s="7">
        <v>11853.95</v>
      </c>
      <c r="M316" s="7">
        <v>12092.98</v>
      </c>
      <c r="N316" s="7">
        <f>SUM(B316:M316)</f>
        <v>134716.97</v>
      </c>
    </row>
    <row r="317" spans="1:14" s="1" customFormat="1" x14ac:dyDescent="0.25">
      <c r="A317" s="6" t="s">
        <v>306</v>
      </c>
      <c r="B317" s="6">
        <v>5442.91</v>
      </c>
      <c r="C317" s="6">
        <v>4893.3100000000004</v>
      </c>
      <c r="D317" s="6">
        <v>5438.09</v>
      </c>
      <c r="E317" s="7">
        <v>5454.6</v>
      </c>
      <c r="F317" s="7">
        <v>5590.18</v>
      </c>
      <c r="G317" s="7">
        <v>5452.61</v>
      </c>
      <c r="H317" s="7">
        <v>5537.18</v>
      </c>
      <c r="I317" s="7">
        <v>5669.42</v>
      </c>
      <c r="J317" s="7">
        <v>5734.69</v>
      </c>
      <c r="K317" s="7">
        <v>5721.94</v>
      </c>
      <c r="L317" s="7">
        <v>5873.19</v>
      </c>
      <c r="M317" s="7">
        <v>5991.62</v>
      </c>
      <c r="N317" s="7">
        <f>SUM(B317:M317)</f>
        <v>66799.740000000005</v>
      </c>
    </row>
    <row r="318" spans="1:14" s="1" customFormat="1" x14ac:dyDescent="0.25">
      <c r="A318" s="6" t="s">
        <v>307</v>
      </c>
      <c r="B318" s="6">
        <v>7212.2</v>
      </c>
      <c r="C318" s="6">
        <v>6517.84</v>
      </c>
      <c r="D318" s="6">
        <v>7243.49</v>
      </c>
      <c r="E318" s="7">
        <v>7265.49</v>
      </c>
      <c r="F318" s="7">
        <v>7446.07</v>
      </c>
      <c r="G318" s="7">
        <v>7262.82</v>
      </c>
      <c r="H318" s="7">
        <v>7375.48</v>
      </c>
      <c r="I318" s="7">
        <v>7551.61</v>
      </c>
      <c r="J318" s="7">
        <v>7638.55</v>
      </c>
      <c r="K318" s="7">
        <v>7621.58</v>
      </c>
      <c r="L318" s="7">
        <v>7823.04</v>
      </c>
      <c r="M318" s="7">
        <v>7980.79</v>
      </c>
      <c r="N318" s="7">
        <f>SUM(B318:M318)</f>
        <v>88938.959999999992</v>
      </c>
    </row>
    <row r="319" spans="1:14" s="1" customFormat="1" x14ac:dyDescent="0.25">
      <c r="A319" s="6" t="s">
        <v>308</v>
      </c>
      <c r="B319" s="6">
        <v>10093.74</v>
      </c>
      <c r="C319" s="6">
        <v>9135.4599999999991</v>
      </c>
      <c r="D319" s="6">
        <v>10152.530000000001</v>
      </c>
      <c r="E319" s="7">
        <v>10184.709999999999</v>
      </c>
      <c r="F319" s="7">
        <v>10436.48</v>
      </c>
      <c r="G319" s="7">
        <v>10179.64</v>
      </c>
      <c r="H319" s="7">
        <v>10337.540000000001</v>
      </c>
      <c r="I319" s="7">
        <v>10584.4</v>
      </c>
      <c r="J319" s="7">
        <v>10706.26</v>
      </c>
      <c r="K319" s="7">
        <v>10682.47</v>
      </c>
      <c r="L319" s="7">
        <v>10964.84</v>
      </c>
      <c r="M319" s="7">
        <v>11185.94</v>
      </c>
      <c r="N319" s="7">
        <f>SUM(B319:M319)</f>
        <v>124644.01</v>
      </c>
    </row>
    <row r="320" spans="1:14" s="1" customFormat="1" x14ac:dyDescent="0.25">
      <c r="A320" s="6" t="s">
        <v>309</v>
      </c>
      <c r="B320" s="6">
        <v>11170.77</v>
      </c>
      <c r="C320" s="6">
        <v>10132.94</v>
      </c>
      <c r="D320" s="6">
        <v>11261.06</v>
      </c>
      <c r="E320" s="7">
        <v>11257.53</v>
      </c>
      <c r="F320" s="7">
        <v>11576.01</v>
      </c>
      <c r="G320" s="7">
        <v>11291.12</v>
      </c>
      <c r="H320" s="7">
        <v>11466.27</v>
      </c>
      <c r="I320" s="7">
        <v>11740.09</v>
      </c>
      <c r="J320" s="7">
        <v>11875.25</v>
      </c>
      <c r="K320" s="7">
        <v>11848.86</v>
      </c>
      <c r="L320" s="7">
        <v>12162.05</v>
      </c>
      <c r="M320" s="7">
        <v>12407.3</v>
      </c>
      <c r="N320" s="7">
        <f>SUM(B320:M320)</f>
        <v>138189.25</v>
      </c>
    </row>
    <row r="321" spans="1:14" s="1" customFormat="1" ht="15" customHeight="1" x14ac:dyDescent="0.25">
      <c r="A321" s="6" t="s">
        <v>310</v>
      </c>
      <c r="B321" s="6">
        <v>12866.8</v>
      </c>
      <c r="C321" s="6">
        <v>11654.98</v>
      </c>
      <c r="D321" s="6">
        <v>12952.55</v>
      </c>
      <c r="E321" s="7">
        <v>12955.9</v>
      </c>
      <c r="F321" s="7">
        <v>13314.81</v>
      </c>
      <c r="G321" s="7">
        <v>12987.13</v>
      </c>
      <c r="H321" s="7">
        <v>13188.59</v>
      </c>
      <c r="I321" s="7">
        <v>13503.54</v>
      </c>
      <c r="J321" s="7">
        <v>13659</v>
      </c>
      <c r="K321" s="7">
        <v>13628.65</v>
      </c>
      <c r="L321" s="7">
        <v>13988.89</v>
      </c>
      <c r="M321" s="7">
        <v>14270.97</v>
      </c>
      <c r="N321" s="7">
        <f>SUM(B321:M321)</f>
        <v>158971.80999999997</v>
      </c>
    </row>
    <row r="322" spans="1:14" s="1" customFormat="1" x14ac:dyDescent="0.25">
      <c r="A322" s="6" t="s">
        <v>311</v>
      </c>
      <c r="B322" s="6">
        <v>8538.8799999999992</v>
      </c>
      <c r="C322" s="6">
        <v>7647.61</v>
      </c>
      <c r="D322" s="6">
        <v>8499.0300000000007</v>
      </c>
      <c r="E322" s="7">
        <v>8525.5300000000007</v>
      </c>
      <c r="F322" s="7">
        <v>8736.74</v>
      </c>
      <c r="G322" s="7">
        <v>8521.7199999999993</v>
      </c>
      <c r="H322" s="7">
        <v>8653.91</v>
      </c>
      <c r="I322" s="7">
        <v>8860.57</v>
      </c>
      <c r="J322" s="7">
        <v>8962.58</v>
      </c>
      <c r="K322" s="7">
        <v>8942.66</v>
      </c>
      <c r="L322" s="7">
        <v>9179.0400000000009</v>
      </c>
      <c r="M322" s="7">
        <v>9364.1299999999992</v>
      </c>
      <c r="N322" s="7">
        <f>SUM(B322:M322)</f>
        <v>104432.4</v>
      </c>
    </row>
    <row r="323" spans="1:14" s="1" customFormat="1" x14ac:dyDescent="0.25">
      <c r="A323" s="6" t="s">
        <v>312</v>
      </c>
      <c r="B323" s="6">
        <v>1080.51</v>
      </c>
      <c r="C323" s="6">
        <v>717.13</v>
      </c>
      <c r="D323" s="6">
        <v>796.97</v>
      </c>
      <c r="E323" s="7">
        <v>799.44</v>
      </c>
      <c r="F323" s="7">
        <v>819.26</v>
      </c>
      <c r="G323" s="7">
        <v>799.1</v>
      </c>
      <c r="H323" s="7">
        <v>811.49</v>
      </c>
      <c r="I323" s="7">
        <v>830.87</v>
      </c>
      <c r="J323" s="7">
        <v>840.44</v>
      </c>
      <c r="K323" s="7">
        <v>838.57</v>
      </c>
      <c r="L323" s="7">
        <v>860.74</v>
      </c>
      <c r="M323" s="7">
        <v>878.09</v>
      </c>
      <c r="N323" s="7">
        <f>SUM(B323:M323)</f>
        <v>10072.609999999999</v>
      </c>
    </row>
    <row r="324" spans="1:14" s="1" customFormat="1" x14ac:dyDescent="0.25">
      <c r="A324" s="6" t="s">
        <v>313</v>
      </c>
      <c r="B324" s="6">
        <v>6072.47</v>
      </c>
      <c r="C324" s="6">
        <v>5532.54</v>
      </c>
      <c r="D324" s="6">
        <v>6148.49</v>
      </c>
      <c r="E324" s="7">
        <v>6167.16</v>
      </c>
      <c r="F324" s="7">
        <v>6320.45</v>
      </c>
      <c r="G324" s="7">
        <v>6164.9</v>
      </c>
      <c r="H324" s="7">
        <v>6260.53</v>
      </c>
      <c r="I324" s="7">
        <v>6410.04</v>
      </c>
      <c r="J324" s="7">
        <v>6483.83</v>
      </c>
      <c r="K324" s="7">
        <v>6469.43</v>
      </c>
      <c r="L324" s="7">
        <v>6640.43</v>
      </c>
      <c r="M324" s="7">
        <v>6774.33</v>
      </c>
      <c r="N324" s="7">
        <f>SUM(B324:M324)</f>
        <v>75444.600000000006</v>
      </c>
    </row>
    <row r="325" spans="1:14" s="1" customFormat="1" ht="15" customHeight="1" x14ac:dyDescent="0.25">
      <c r="A325" s="6" t="s">
        <v>314</v>
      </c>
      <c r="B325" s="6">
        <v>2154.66</v>
      </c>
      <c r="C325" s="6">
        <v>1901.94</v>
      </c>
      <c r="D325" s="6">
        <v>2113.69</v>
      </c>
      <c r="E325" s="7">
        <v>2120.11</v>
      </c>
      <c r="F325" s="7">
        <v>2172.8000000000002</v>
      </c>
      <c r="G325" s="7">
        <v>2119.33</v>
      </c>
      <c r="H325" s="7">
        <v>2152.21</v>
      </c>
      <c r="I325" s="7">
        <v>2203.6</v>
      </c>
      <c r="J325" s="7">
        <v>2228.9699999999998</v>
      </c>
      <c r="K325" s="7">
        <v>2224.02</v>
      </c>
      <c r="L325" s="7">
        <v>2282.8000000000002</v>
      </c>
      <c r="M325" s="7">
        <v>2328.84</v>
      </c>
      <c r="N325" s="7">
        <f>SUM(B325:M325)</f>
        <v>26002.97</v>
      </c>
    </row>
    <row r="326" spans="1:14" s="1" customFormat="1" x14ac:dyDescent="0.25">
      <c r="A326" s="6" t="s">
        <v>315</v>
      </c>
      <c r="B326" s="6">
        <v>7292.13</v>
      </c>
      <c r="C326" s="6">
        <v>6647.56</v>
      </c>
      <c r="D326" s="6">
        <v>7387.65</v>
      </c>
      <c r="E326" s="7">
        <v>7410.19</v>
      </c>
      <c r="F326" s="7">
        <v>7594.26</v>
      </c>
      <c r="G326" s="7">
        <v>7407.37</v>
      </c>
      <c r="H326" s="7">
        <v>7522.27</v>
      </c>
      <c r="I326" s="7">
        <v>7701.9</v>
      </c>
      <c r="J326" s="7">
        <v>7790.58</v>
      </c>
      <c r="K326" s="7">
        <v>7773.27</v>
      </c>
      <c r="L326" s="7">
        <v>7978.73</v>
      </c>
      <c r="M326" s="7">
        <v>8139.62</v>
      </c>
      <c r="N326" s="7">
        <f>SUM(B326:M326)</f>
        <v>90645.53</v>
      </c>
    </row>
    <row r="327" spans="1:14" s="1" customFormat="1" x14ac:dyDescent="0.25">
      <c r="A327" s="6" t="s">
        <v>316</v>
      </c>
      <c r="B327" s="6">
        <v>29646.68</v>
      </c>
      <c r="C327" s="6">
        <v>26486.61</v>
      </c>
      <c r="D327" s="6">
        <v>29435.42</v>
      </c>
      <c r="E327" s="7">
        <v>29524.76</v>
      </c>
      <c r="F327" s="7">
        <v>30258.68</v>
      </c>
      <c r="G327" s="7">
        <v>29514.01</v>
      </c>
      <c r="H327" s="7">
        <v>29971.82</v>
      </c>
      <c r="I327" s="7">
        <v>30687.56</v>
      </c>
      <c r="J327" s="7">
        <v>31040.86</v>
      </c>
      <c r="K327" s="7">
        <v>30971.89</v>
      </c>
      <c r="L327" s="7">
        <v>31790.55</v>
      </c>
      <c r="M327" s="7">
        <v>32431.599999999999</v>
      </c>
      <c r="N327" s="7">
        <f>SUM(B327:M327)</f>
        <v>361760.44</v>
      </c>
    </row>
    <row r="328" spans="1:14" s="1" customFormat="1" ht="13.5" customHeight="1" x14ac:dyDescent="0.25">
      <c r="A328" s="6" t="s">
        <v>317</v>
      </c>
      <c r="B328" s="6">
        <v>1381.88</v>
      </c>
      <c r="C328" s="6">
        <v>1144.8399999999999</v>
      </c>
      <c r="D328" s="6">
        <v>1272.29</v>
      </c>
      <c r="E328" s="7">
        <v>1276.1600000000001</v>
      </c>
      <c r="F328" s="7">
        <v>1307.8800000000001</v>
      </c>
      <c r="G328" s="7">
        <v>1275.69</v>
      </c>
      <c r="H328" s="7">
        <v>1295.48</v>
      </c>
      <c r="I328" s="7">
        <v>1326.41</v>
      </c>
      <c r="J328" s="7">
        <v>1341.68</v>
      </c>
      <c r="K328" s="7">
        <v>1338.7</v>
      </c>
      <c r="L328" s="7">
        <v>1374.09</v>
      </c>
      <c r="M328" s="7">
        <v>1401.8</v>
      </c>
      <c r="N328" s="7">
        <f>SUM(B328:M328)</f>
        <v>15736.9</v>
      </c>
    </row>
    <row r="329" spans="1:14" s="1" customFormat="1" ht="15.75" customHeight="1" x14ac:dyDescent="0.25">
      <c r="A329" s="6" t="s">
        <v>318</v>
      </c>
      <c r="B329" s="6">
        <v>6117.74</v>
      </c>
      <c r="C329" s="6">
        <v>5507.11</v>
      </c>
      <c r="D329" s="6">
        <v>6120.23</v>
      </c>
      <c r="E329" s="7">
        <v>6139.02</v>
      </c>
      <c r="F329" s="7">
        <v>6291.4</v>
      </c>
      <c r="G329" s="7">
        <v>6136.57</v>
      </c>
      <c r="H329" s="7">
        <v>6231.76</v>
      </c>
      <c r="I329" s="7">
        <v>6380.58</v>
      </c>
      <c r="J329" s="7">
        <v>6454.03</v>
      </c>
      <c r="K329" s="7">
        <v>6439.69</v>
      </c>
      <c r="L329" s="7">
        <v>6609.91</v>
      </c>
      <c r="M329" s="7">
        <v>6743.2</v>
      </c>
      <c r="N329" s="7">
        <f>SUM(B329:M329)</f>
        <v>75171.240000000005</v>
      </c>
    </row>
    <row r="330" spans="1:14" s="1" customFormat="1" ht="13.5" customHeight="1" x14ac:dyDescent="0.25">
      <c r="A330" s="6" t="s">
        <v>319</v>
      </c>
      <c r="B330" s="6">
        <v>5203.17</v>
      </c>
      <c r="C330" s="6">
        <v>4678.62</v>
      </c>
      <c r="D330" s="6">
        <v>5199.5</v>
      </c>
      <c r="E330" s="7">
        <v>5215.6400000000003</v>
      </c>
      <c r="F330" s="7">
        <v>5344.92</v>
      </c>
      <c r="G330" s="7">
        <v>5213.38</v>
      </c>
      <c r="H330" s="7">
        <v>5294.25</v>
      </c>
      <c r="I330" s="7">
        <v>5420.67</v>
      </c>
      <c r="J330" s="7">
        <v>5483.08</v>
      </c>
      <c r="K330" s="7">
        <v>5470.9</v>
      </c>
      <c r="L330" s="7">
        <v>5615.51</v>
      </c>
      <c r="M330" s="7">
        <v>5728.74</v>
      </c>
      <c r="N330" s="7">
        <f>SUM(B330:M330)</f>
        <v>63868.38</v>
      </c>
    </row>
    <row r="331" spans="1:14" s="1" customFormat="1" x14ac:dyDescent="0.25">
      <c r="A331" s="6" t="s">
        <v>320</v>
      </c>
      <c r="B331" s="6">
        <v>6795.22</v>
      </c>
      <c r="C331" s="6">
        <v>6180.04</v>
      </c>
      <c r="D331" s="6">
        <v>6868.08</v>
      </c>
      <c r="E331" s="7">
        <v>6888.93</v>
      </c>
      <c r="F331" s="7">
        <v>7060.16</v>
      </c>
      <c r="G331" s="7">
        <v>6886.41</v>
      </c>
      <c r="H331" s="7">
        <v>6993.23</v>
      </c>
      <c r="I331" s="7">
        <v>7160.23</v>
      </c>
      <c r="J331" s="7">
        <v>7242.67</v>
      </c>
      <c r="K331" s="7">
        <v>7226.57</v>
      </c>
      <c r="L331" s="7">
        <v>7417.59</v>
      </c>
      <c r="M331" s="7">
        <v>7567.16</v>
      </c>
      <c r="N331" s="7">
        <f>SUM(B331:M331)</f>
        <v>84286.289999999979</v>
      </c>
    </row>
    <row r="332" spans="1:14" s="1" customFormat="1" ht="14.25" customHeight="1" x14ac:dyDescent="0.25">
      <c r="A332" s="6" t="s">
        <v>321</v>
      </c>
      <c r="B332" s="6">
        <v>8342.64</v>
      </c>
      <c r="C332" s="6">
        <v>7524.06</v>
      </c>
      <c r="D332" s="6">
        <v>8361.7199999999993</v>
      </c>
      <c r="E332" s="7">
        <v>8387.1</v>
      </c>
      <c r="F332" s="7">
        <v>8595.58</v>
      </c>
      <c r="G332" s="7">
        <v>8384.0499999999993</v>
      </c>
      <c r="H332" s="7">
        <v>8514.1</v>
      </c>
      <c r="I332" s="7">
        <v>8717.42</v>
      </c>
      <c r="J332" s="7">
        <v>8817.7800000000007</v>
      </c>
      <c r="K332" s="7">
        <v>8798.19</v>
      </c>
      <c r="L332" s="7">
        <v>9030.74</v>
      </c>
      <c r="M332" s="7">
        <v>9212.85</v>
      </c>
      <c r="N332" s="7">
        <f>SUM(B332:M332)</f>
        <v>102686.23000000001</v>
      </c>
    </row>
    <row r="333" spans="1:14" s="1" customFormat="1" ht="13.5" customHeight="1" x14ac:dyDescent="0.25">
      <c r="A333" s="6" t="s">
        <v>322</v>
      </c>
      <c r="B333" s="6">
        <v>5516.44</v>
      </c>
      <c r="C333" s="6">
        <v>4982.38</v>
      </c>
      <c r="D333" s="6">
        <v>5537.08</v>
      </c>
      <c r="E333" s="7">
        <v>5554.13</v>
      </c>
      <c r="F333" s="7">
        <v>5691.94</v>
      </c>
      <c r="G333" s="7">
        <v>5551.86</v>
      </c>
      <c r="H333" s="7">
        <v>5637.98</v>
      </c>
      <c r="I333" s="7">
        <v>5772.62</v>
      </c>
      <c r="J333" s="7">
        <v>5839.08</v>
      </c>
      <c r="K333" s="7">
        <v>5826.1</v>
      </c>
      <c r="L333" s="7">
        <v>5980.1</v>
      </c>
      <c r="M333" s="7">
        <v>6100.69</v>
      </c>
      <c r="N333" s="7">
        <f>SUM(B333:M333)</f>
        <v>67990.399999999994</v>
      </c>
    </row>
    <row r="334" spans="1:14" s="1" customFormat="1" ht="14.25" customHeight="1" x14ac:dyDescent="0.25">
      <c r="A334" s="6" t="s">
        <v>323</v>
      </c>
      <c r="B334" s="6">
        <v>11971.49</v>
      </c>
      <c r="C334" s="6">
        <v>10884.02</v>
      </c>
      <c r="D334" s="6">
        <v>12095.76</v>
      </c>
      <c r="E334" s="7">
        <v>12133.39</v>
      </c>
      <c r="F334" s="7">
        <v>12434.06</v>
      </c>
      <c r="G334" s="7">
        <v>12128.05</v>
      </c>
      <c r="H334" s="7">
        <v>12316.18</v>
      </c>
      <c r="I334" s="7">
        <v>12610.29</v>
      </c>
      <c r="J334" s="7">
        <v>12755.48</v>
      </c>
      <c r="K334" s="7">
        <v>12727.14</v>
      </c>
      <c r="L334" s="7">
        <v>13063.55</v>
      </c>
      <c r="M334" s="7">
        <v>13326.97</v>
      </c>
      <c r="N334" s="7">
        <f>SUM(B334:M334)</f>
        <v>148446.38</v>
      </c>
    </row>
    <row r="335" spans="1:14" s="1" customFormat="1" ht="13.5" customHeight="1" x14ac:dyDescent="0.25">
      <c r="A335" s="6" t="s">
        <v>324</v>
      </c>
      <c r="B335" s="6">
        <v>14520.69</v>
      </c>
      <c r="C335" s="6">
        <v>13161.93</v>
      </c>
      <c r="D335" s="6">
        <v>14627.28</v>
      </c>
      <c r="E335" s="7">
        <v>14671.96</v>
      </c>
      <c r="F335" s="7">
        <v>15036.38</v>
      </c>
      <c r="G335" s="7">
        <v>14666.33</v>
      </c>
      <c r="H335" s="7">
        <v>14893.83</v>
      </c>
      <c r="I335" s="7">
        <v>15249.5</v>
      </c>
      <c r="J335" s="7">
        <v>15425.06</v>
      </c>
      <c r="K335" s="7">
        <v>15390.79</v>
      </c>
      <c r="L335" s="7">
        <v>15797.61</v>
      </c>
      <c r="M335" s="7">
        <v>16116.16</v>
      </c>
      <c r="N335" s="7">
        <f>SUM(B335:M335)</f>
        <v>179557.52000000005</v>
      </c>
    </row>
    <row r="336" spans="1:14" s="1" customFormat="1" ht="14.25" customHeight="1" x14ac:dyDescent="0.25">
      <c r="A336" s="6" t="s">
        <v>325</v>
      </c>
      <c r="B336" s="6">
        <v>1947.94</v>
      </c>
      <c r="C336" s="6">
        <v>1614.72</v>
      </c>
      <c r="D336" s="6">
        <v>1794.49</v>
      </c>
      <c r="E336" s="7">
        <v>1799.93</v>
      </c>
      <c r="F336" s="7">
        <v>1844.68</v>
      </c>
      <c r="G336" s="7">
        <v>1799.28</v>
      </c>
      <c r="H336" s="7">
        <v>1827.19</v>
      </c>
      <c r="I336" s="7">
        <v>1870.82</v>
      </c>
      <c r="J336" s="7">
        <v>1892.36</v>
      </c>
      <c r="K336" s="7">
        <v>1888.16</v>
      </c>
      <c r="L336" s="7">
        <v>1938.07</v>
      </c>
      <c r="M336" s="7">
        <v>1977.15</v>
      </c>
      <c r="N336" s="7">
        <f>SUM(B336:M336)</f>
        <v>22194.79</v>
      </c>
    </row>
    <row r="337" spans="1:14" s="1" customFormat="1" x14ac:dyDescent="0.25">
      <c r="A337" s="6" t="s">
        <v>326</v>
      </c>
      <c r="B337" s="6">
        <v>5195.07</v>
      </c>
      <c r="C337" s="6">
        <v>4677.17</v>
      </c>
      <c r="D337" s="6">
        <v>5197.8900000000003</v>
      </c>
      <c r="E337" s="7">
        <v>5214.07</v>
      </c>
      <c r="F337" s="7">
        <v>5343.26</v>
      </c>
      <c r="G337" s="7">
        <v>5211.76</v>
      </c>
      <c r="H337" s="7">
        <v>5292.61</v>
      </c>
      <c r="I337" s="7">
        <v>5419</v>
      </c>
      <c r="J337" s="7">
        <v>5481.39</v>
      </c>
      <c r="K337" s="7">
        <v>5469.21</v>
      </c>
      <c r="L337" s="7">
        <v>5613.77</v>
      </c>
      <c r="M337" s="7">
        <v>5726.97</v>
      </c>
      <c r="N337" s="7">
        <f>SUM(B337:M337)</f>
        <v>63842.17</v>
      </c>
    </row>
    <row r="338" spans="1:14" s="1" customFormat="1" x14ac:dyDescent="0.25">
      <c r="A338" s="6" t="s">
        <v>327</v>
      </c>
      <c r="B338" s="6">
        <v>7408.33</v>
      </c>
      <c r="C338" s="6">
        <v>6634.43</v>
      </c>
      <c r="D338" s="6">
        <v>7373.05</v>
      </c>
      <c r="E338" s="7">
        <v>7395.43</v>
      </c>
      <c r="F338" s="7">
        <v>7579.26</v>
      </c>
      <c r="G338" s="7">
        <v>7392.74</v>
      </c>
      <c r="H338" s="7">
        <v>7507.41</v>
      </c>
      <c r="I338" s="7">
        <v>7686.69</v>
      </c>
      <c r="J338" s="7">
        <v>7775.19</v>
      </c>
      <c r="K338" s="7">
        <v>7757.91</v>
      </c>
      <c r="L338" s="7">
        <v>7962.97</v>
      </c>
      <c r="M338" s="7">
        <v>8123.54</v>
      </c>
      <c r="N338" s="7">
        <f>SUM(B338:M338)</f>
        <v>90596.95</v>
      </c>
    </row>
    <row r="339" spans="1:14" s="1" customFormat="1" x14ac:dyDescent="0.25">
      <c r="A339" s="6" t="s">
        <v>328</v>
      </c>
      <c r="B339" s="6">
        <v>188.61</v>
      </c>
      <c r="C339" s="6">
        <v>3.07</v>
      </c>
      <c r="D339" s="6">
        <v>3.41</v>
      </c>
      <c r="E339" s="7">
        <v>3.42</v>
      </c>
      <c r="F339" s="7">
        <v>3.5</v>
      </c>
      <c r="G339" s="7">
        <v>3.42</v>
      </c>
      <c r="H339" s="7">
        <v>3.47</v>
      </c>
      <c r="I339" s="7">
        <v>3.55</v>
      </c>
      <c r="J339" s="7">
        <v>3.59</v>
      </c>
      <c r="K339" s="7">
        <v>3.59</v>
      </c>
      <c r="L339" s="7">
        <v>3.68</v>
      </c>
      <c r="M339" s="7">
        <v>3.76</v>
      </c>
      <c r="N339" s="7">
        <f>SUM(B339:M339)</f>
        <v>227.07</v>
      </c>
    </row>
    <row r="340" spans="1:14" s="1" customFormat="1" ht="12.75" customHeight="1" x14ac:dyDescent="0.25">
      <c r="A340" s="6" t="s">
        <v>329</v>
      </c>
      <c r="B340" s="6">
        <v>8645.27</v>
      </c>
      <c r="C340" s="6">
        <v>7792.83</v>
      </c>
      <c r="D340" s="6">
        <v>8660.42</v>
      </c>
      <c r="E340" s="7">
        <v>8686.7099999999991</v>
      </c>
      <c r="F340" s="7">
        <v>8902.64</v>
      </c>
      <c r="G340" s="7">
        <v>8683.5499999999993</v>
      </c>
      <c r="H340" s="7">
        <v>8818.24</v>
      </c>
      <c r="I340" s="7">
        <v>9028.82</v>
      </c>
      <c r="J340" s="7">
        <v>9132.77</v>
      </c>
      <c r="K340" s="7">
        <v>9112.48</v>
      </c>
      <c r="L340" s="7">
        <v>9353.34</v>
      </c>
      <c r="M340" s="7">
        <v>9541.9500000000007</v>
      </c>
      <c r="N340" s="7">
        <f>SUM(B340:M340)</f>
        <v>106359.01999999999</v>
      </c>
    </row>
    <row r="341" spans="1:14" s="1" customFormat="1" ht="15" customHeight="1" x14ac:dyDescent="0.25">
      <c r="A341" s="6" t="s">
        <v>330</v>
      </c>
      <c r="B341" s="6">
        <v>8176.99</v>
      </c>
      <c r="C341" s="6">
        <v>7346.57</v>
      </c>
      <c r="D341" s="6">
        <v>8164.48</v>
      </c>
      <c r="E341" s="7">
        <v>8189.27</v>
      </c>
      <c r="F341" s="7">
        <v>8392.83</v>
      </c>
      <c r="G341" s="7">
        <v>8186.28</v>
      </c>
      <c r="H341" s="7">
        <v>8313.26</v>
      </c>
      <c r="I341" s="7">
        <v>8511.7900000000009</v>
      </c>
      <c r="J341" s="7">
        <v>8609.7800000000007</v>
      </c>
      <c r="K341" s="7">
        <v>8590.65</v>
      </c>
      <c r="L341" s="7">
        <v>8817.7199999999993</v>
      </c>
      <c r="M341" s="7">
        <v>8995.5300000000007</v>
      </c>
      <c r="N341" s="7">
        <f>SUM(B341:M341)</f>
        <v>100295.15</v>
      </c>
    </row>
    <row r="342" spans="1:14" s="1" customFormat="1" ht="14.25" customHeight="1" x14ac:dyDescent="0.25">
      <c r="A342" s="6" t="s">
        <v>331</v>
      </c>
      <c r="B342" s="6">
        <v>4318.93</v>
      </c>
      <c r="C342" s="6">
        <v>3878.25</v>
      </c>
      <c r="D342" s="6">
        <v>4310.0200000000004</v>
      </c>
      <c r="E342" s="7">
        <v>4323.12</v>
      </c>
      <c r="F342" s="7">
        <v>4430.57</v>
      </c>
      <c r="G342" s="7">
        <v>4321.53</v>
      </c>
      <c r="H342" s="7">
        <v>4388.57</v>
      </c>
      <c r="I342" s="7">
        <v>4493.37</v>
      </c>
      <c r="J342" s="7">
        <v>4545.1000000000004</v>
      </c>
      <c r="K342" s="7">
        <v>4535</v>
      </c>
      <c r="L342" s="7">
        <v>4654.87</v>
      </c>
      <c r="M342" s="7">
        <v>4748.7299999999996</v>
      </c>
      <c r="N342" s="7">
        <f>SUM(B342:M342)</f>
        <v>52948.06</v>
      </c>
    </row>
    <row r="343" spans="1:14" s="1" customFormat="1" x14ac:dyDescent="0.25">
      <c r="A343" s="6" t="s">
        <v>332</v>
      </c>
      <c r="B343" s="6">
        <v>9389.99</v>
      </c>
      <c r="C343" s="6">
        <v>8576.07</v>
      </c>
      <c r="D343" s="6">
        <v>9530.86</v>
      </c>
      <c r="E343" s="7">
        <v>9561.2800000000007</v>
      </c>
      <c r="F343" s="7">
        <v>9797.42</v>
      </c>
      <c r="G343" s="7">
        <v>9556.2999999999993</v>
      </c>
      <c r="H343" s="7">
        <v>9704.5400000000009</v>
      </c>
      <c r="I343" s="7">
        <v>9936.2800000000007</v>
      </c>
      <c r="J343" s="7">
        <v>10050.68</v>
      </c>
      <c r="K343" s="7">
        <v>10028.35</v>
      </c>
      <c r="L343" s="7">
        <v>10293.42</v>
      </c>
      <c r="M343" s="7">
        <v>10500.99</v>
      </c>
      <c r="N343" s="7">
        <f>SUM(B343:M343)</f>
        <v>116926.18</v>
      </c>
    </row>
    <row r="344" spans="1:14" s="1" customFormat="1" ht="14.25" customHeight="1" x14ac:dyDescent="0.25">
      <c r="A344" s="6" t="s">
        <v>333</v>
      </c>
      <c r="B344" s="6">
        <v>7353.02</v>
      </c>
      <c r="C344" s="6">
        <v>6545.79</v>
      </c>
      <c r="D344" s="6">
        <v>7274.55</v>
      </c>
      <c r="E344" s="7">
        <v>7294.12</v>
      </c>
      <c r="F344" s="7">
        <v>7478</v>
      </c>
      <c r="G344" s="7">
        <v>7293.97</v>
      </c>
      <c r="H344" s="7">
        <v>7407.11</v>
      </c>
      <c r="I344" s="7">
        <v>7583.99</v>
      </c>
      <c r="J344" s="7">
        <v>7671.31</v>
      </c>
      <c r="K344" s="7">
        <v>7654.26</v>
      </c>
      <c r="L344" s="7">
        <v>7856.58</v>
      </c>
      <c r="M344" s="7">
        <v>8015.01</v>
      </c>
      <c r="N344" s="7">
        <f>SUM(B344:M344)</f>
        <v>89427.709999999992</v>
      </c>
    </row>
    <row r="345" spans="1:14" s="1" customFormat="1" x14ac:dyDescent="0.25">
      <c r="A345" s="6" t="s">
        <v>334</v>
      </c>
      <c r="B345" s="6">
        <v>4146.99</v>
      </c>
      <c r="C345" s="6">
        <v>3744.05</v>
      </c>
      <c r="D345" s="6">
        <v>4160.88</v>
      </c>
      <c r="E345" s="7">
        <v>4173.5200000000004</v>
      </c>
      <c r="F345" s="7">
        <v>4277.26</v>
      </c>
      <c r="G345" s="7">
        <v>4171.99</v>
      </c>
      <c r="H345" s="7">
        <v>4236.71</v>
      </c>
      <c r="I345" s="7">
        <v>4337.88</v>
      </c>
      <c r="J345" s="7">
        <v>4387.82</v>
      </c>
      <c r="K345" s="7">
        <v>4378.07</v>
      </c>
      <c r="L345" s="7">
        <v>4493.8</v>
      </c>
      <c r="M345" s="7">
        <v>4584.41</v>
      </c>
      <c r="N345" s="7">
        <f>SUM(B345:M345)</f>
        <v>51093.380000000005</v>
      </c>
    </row>
    <row r="346" spans="1:14" s="1" customFormat="1" x14ac:dyDescent="0.25">
      <c r="A346" s="6" t="s">
        <v>335</v>
      </c>
      <c r="B346" s="6">
        <v>2514.7800000000002</v>
      </c>
      <c r="C346" s="6">
        <v>2177.8000000000002</v>
      </c>
      <c r="D346" s="6">
        <v>2420.2600000000002</v>
      </c>
      <c r="E346" s="7">
        <v>2427.6</v>
      </c>
      <c r="F346" s="7">
        <v>2487.9499999999998</v>
      </c>
      <c r="G346" s="7">
        <v>2426.7199999999998</v>
      </c>
      <c r="H346" s="7">
        <v>2464.37</v>
      </c>
      <c r="I346" s="7">
        <v>2523.21</v>
      </c>
      <c r="J346" s="7">
        <v>2552.2600000000002</v>
      </c>
      <c r="K346" s="7">
        <v>2546.59</v>
      </c>
      <c r="L346" s="7">
        <v>2613.91</v>
      </c>
      <c r="M346" s="7">
        <v>2666.61</v>
      </c>
      <c r="N346" s="7">
        <f>SUM(B346:M346)</f>
        <v>29822.059999999998</v>
      </c>
    </row>
    <row r="347" spans="1:14" s="1" customFormat="1" x14ac:dyDescent="0.25">
      <c r="A347" s="6" t="s">
        <v>336</v>
      </c>
      <c r="B347" s="6">
        <v>11092.03</v>
      </c>
      <c r="C347" s="6">
        <v>10065.76</v>
      </c>
      <c r="D347" s="6">
        <v>11186.4</v>
      </c>
      <c r="E347" s="7">
        <v>11220.35</v>
      </c>
      <c r="F347" s="7">
        <v>11499.27</v>
      </c>
      <c r="G347" s="7">
        <v>11216.27</v>
      </c>
      <c r="H347" s="7">
        <v>11390.25</v>
      </c>
      <c r="I347" s="7">
        <v>11662.26</v>
      </c>
      <c r="J347" s="7">
        <v>11796.52</v>
      </c>
      <c r="K347" s="7">
        <v>11770.31</v>
      </c>
      <c r="L347" s="7">
        <v>12081.43</v>
      </c>
      <c r="M347" s="7">
        <v>12325.05</v>
      </c>
      <c r="N347" s="7">
        <f>SUM(B347:M347)</f>
        <v>137305.9</v>
      </c>
    </row>
    <row r="348" spans="1:14" s="1" customFormat="1" x14ac:dyDescent="0.25">
      <c r="A348" s="6" t="s">
        <v>337</v>
      </c>
      <c r="B348" s="6">
        <v>6926.4</v>
      </c>
      <c r="C348" s="6">
        <v>6315.27</v>
      </c>
      <c r="D348" s="6">
        <v>7018.36</v>
      </c>
      <c r="E348" s="7">
        <v>7039.69</v>
      </c>
      <c r="F348" s="7">
        <v>7214.65</v>
      </c>
      <c r="G348" s="7">
        <v>7037.09</v>
      </c>
      <c r="H348" s="7">
        <v>7146.25</v>
      </c>
      <c r="I348" s="7">
        <v>7316.91</v>
      </c>
      <c r="J348" s="7">
        <v>7401.14</v>
      </c>
      <c r="K348" s="7">
        <v>7384.7</v>
      </c>
      <c r="L348" s="7">
        <v>7579.9</v>
      </c>
      <c r="M348" s="7">
        <v>7732.74</v>
      </c>
      <c r="N348" s="7">
        <f>SUM(B348:M348)</f>
        <v>86113.099999999991</v>
      </c>
    </row>
    <row r="349" spans="1:14" s="1" customFormat="1" x14ac:dyDescent="0.25">
      <c r="A349" s="6" t="s">
        <v>338</v>
      </c>
      <c r="B349" s="6">
        <v>15412.39</v>
      </c>
      <c r="C349" s="6">
        <v>14014.58</v>
      </c>
      <c r="D349" s="6">
        <v>15574.84</v>
      </c>
      <c r="E349" s="7">
        <v>15622.12</v>
      </c>
      <c r="F349" s="7">
        <v>16010.45</v>
      </c>
      <c r="G349" s="7">
        <v>15616.43</v>
      </c>
      <c r="H349" s="7">
        <v>15858.67</v>
      </c>
      <c r="I349" s="7">
        <v>16237.38</v>
      </c>
      <c r="J349" s="7">
        <v>16424.310000000001</v>
      </c>
      <c r="K349" s="7">
        <v>16387.82</v>
      </c>
      <c r="L349" s="7">
        <v>16820.990000000002</v>
      </c>
      <c r="M349" s="7">
        <v>17160.18</v>
      </c>
      <c r="N349" s="7">
        <f>SUM(B349:M349)</f>
        <v>191140.16</v>
      </c>
    </row>
    <row r="350" spans="1:14" s="1" customFormat="1" x14ac:dyDescent="0.25">
      <c r="A350" s="6" t="s">
        <v>339</v>
      </c>
      <c r="B350" s="6">
        <v>12573.51</v>
      </c>
      <c r="C350" s="6">
        <v>11425.57</v>
      </c>
      <c r="D350" s="6">
        <v>12697.61</v>
      </c>
      <c r="E350" s="7">
        <v>12736.15</v>
      </c>
      <c r="F350" s="7">
        <v>13052.73</v>
      </c>
      <c r="G350" s="7">
        <v>12731.5</v>
      </c>
      <c r="H350" s="7">
        <v>12928.99</v>
      </c>
      <c r="I350" s="7">
        <v>13237.74</v>
      </c>
      <c r="J350" s="7">
        <v>13390.15</v>
      </c>
      <c r="K350" s="7">
        <v>13360.39</v>
      </c>
      <c r="L350" s="7">
        <v>13713.54</v>
      </c>
      <c r="M350" s="7">
        <v>13990.07</v>
      </c>
      <c r="N350" s="7">
        <f>SUM(B350:M350)</f>
        <v>155837.95000000001</v>
      </c>
    </row>
    <row r="351" spans="1:14" s="1" customFormat="1" x14ac:dyDescent="0.25">
      <c r="A351" s="6" t="s">
        <v>340</v>
      </c>
      <c r="B351" s="6">
        <v>4872.18</v>
      </c>
      <c r="C351" s="6">
        <v>4443.16</v>
      </c>
      <c r="D351" s="6">
        <v>4937.82</v>
      </c>
      <c r="E351" s="7">
        <v>4947.6499999999996</v>
      </c>
      <c r="F351" s="7">
        <v>5075.93</v>
      </c>
      <c r="G351" s="7">
        <v>4951.01</v>
      </c>
      <c r="H351" s="7">
        <v>5027.8100000000004</v>
      </c>
      <c r="I351" s="7">
        <v>5147.87</v>
      </c>
      <c r="J351" s="7">
        <v>5207.1400000000003</v>
      </c>
      <c r="K351" s="7">
        <v>5195.57</v>
      </c>
      <c r="L351" s="7">
        <v>5332.9</v>
      </c>
      <c r="M351" s="7">
        <v>5440.44</v>
      </c>
      <c r="N351" s="7">
        <f>SUM(B351:M351)</f>
        <v>60579.48</v>
      </c>
    </row>
    <row r="352" spans="1:14" s="1" customFormat="1" x14ac:dyDescent="0.25">
      <c r="A352" s="6" t="s">
        <v>341</v>
      </c>
      <c r="B352" s="6">
        <v>7623.27</v>
      </c>
      <c r="C352" s="6">
        <v>6958.86</v>
      </c>
      <c r="D352" s="6">
        <v>7733.6</v>
      </c>
      <c r="E352" s="7">
        <v>7757.17</v>
      </c>
      <c r="F352" s="7">
        <v>7949.9</v>
      </c>
      <c r="G352" s="7">
        <v>7754.25</v>
      </c>
      <c r="H352" s="7">
        <v>7874.53</v>
      </c>
      <c r="I352" s="7">
        <v>8062.58</v>
      </c>
      <c r="J352" s="7">
        <v>8155.4</v>
      </c>
      <c r="K352" s="7">
        <v>8137.28</v>
      </c>
      <c r="L352" s="7">
        <v>8352.3700000000008</v>
      </c>
      <c r="M352" s="7">
        <v>8520.7900000000009</v>
      </c>
      <c r="N352" s="7">
        <f>SUM(B352:M352)</f>
        <v>94880</v>
      </c>
    </row>
    <row r="353" spans="1:14" s="1" customFormat="1" x14ac:dyDescent="0.25">
      <c r="A353" s="6" t="s">
        <v>342</v>
      </c>
      <c r="B353" s="6">
        <v>7439.82</v>
      </c>
      <c r="C353" s="6">
        <v>6691.52</v>
      </c>
      <c r="D353" s="6">
        <v>7436.5</v>
      </c>
      <c r="E353" s="7">
        <v>7459.07</v>
      </c>
      <c r="F353" s="7">
        <v>7644.49</v>
      </c>
      <c r="G353" s="7">
        <v>7456.36</v>
      </c>
      <c r="H353" s="7">
        <v>7572.02</v>
      </c>
      <c r="I353" s="7">
        <v>7752.84</v>
      </c>
      <c r="J353" s="7">
        <v>7842.1</v>
      </c>
      <c r="K353" s="7">
        <v>7824.67</v>
      </c>
      <c r="L353" s="7">
        <v>8031.5</v>
      </c>
      <c r="M353" s="7">
        <v>8193.4500000000007</v>
      </c>
      <c r="N353" s="7">
        <f>SUM(B353:M353)</f>
        <v>91344.34</v>
      </c>
    </row>
    <row r="354" spans="1:14" s="1" customFormat="1" x14ac:dyDescent="0.25">
      <c r="A354" s="6" t="s">
        <v>343</v>
      </c>
      <c r="B354" s="6">
        <v>8455.3700000000008</v>
      </c>
      <c r="C354" s="6">
        <v>7732.46</v>
      </c>
      <c r="D354" s="6">
        <v>8593.33</v>
      </c>
      <c r="E354" s="7">
        <v>8619.41</v>
      </c>
      <c r="F354" s="7">
        <v>8833.67</v>
      </c>
      <c r="G354" s="7">
        <v>8616.27</v>
      </c>
      <c r="H354" s="7">
        <v>8749.92</v>
      </c>
      <c r="I354" s="7">
        <v>8958.8799999999992</v>
      </c>
      <c r="J354" s="7">
        <v>9062.02</v>
      </c>
      <c r="K354" s="7">
        <v>9041.8799999999992</v>
      </c>
      <c r="L354" s="7">
        <v>9280.8799999999992</v>
      </c>
      <c r="M354" s="7">
        <v>9468.0300000000007</v>
      </c>
      <c r="N354" s="7">
        <f>SUM(B354:M354)</f>
        <v>105412.12000000002</v>
      </c>
    </row>
    <row r="355" spans="1:14" s="1" customFormat="1" x14ac:dyDescent="0.25">
      <c r="A355" s="6" t="s">
        <v>344</v>
      </c>
      <c r="B355" s="6">
        <v>22605.07</v>
      </c>
      <c r="C355" s="6">
        <v>20541.240000000002</v>
      </c>
      <c r="D355" s="6">
        <v>22828.14</v>
      </c>
      <c r="E355" s="7">
        <v>22897.4</v>
      </c>
      <c r="F355" s="7">
        <v>23466.6</v>
      </c>
      <c r="G355" s="7">
        <v>22889.08</v>
      </c>
      <c r="H355" s="7">
        <v>23244.13</v>
      </c>
      <c r="I355" s="7">
        <v>23799.21</v>
      </c>
      <c r="J355" s="7">
        <v>24073.200000000001</v>
      </c>
      <c r="K355" s="7">
        <v>24019.72</v>
      </c>
      <c r="L355" s="7">
        <v>24654.62</v>
      </c>
      <c r="M355" s="7">
        <v>25151.77</v>
      </c>
      <c r="N355" s="7">
        <f>SUM(B355:M355)</f>
        <v>280170.18000000005</v>
      </c>
    </row>
    <row r="356" spans="1:14" s="1" customFormat="1" x14ac:dyDescent="0.25">
      <c r="A356" s="6" t="s">
        <v>345</v>
      </c>
      <c r="B356" s="6">
        <v>6886.26</v>
      </c>
      <c r="C356" s="6">
        <v>6258.39</v>
      </c>
      <c r="D356" s="6">
        <v>6955.15</v>
      </c>
      <c r="E356" s="7">
        <v>6976.26</v>
      </c>
      <c r="F356" s="7">
        <v>7149.67</v>
      </c>
      <c r="G356" s="7">
        <v>6973.71</v>
      </c>
      <c r="H356" s="7">
        <v>7081.89</v>
      </c>
      <c r="I356" s="7">
        <v>7251.01</v>
      </c>
      <c r="J356" s="7">
        <v>7334.49</v>
      </c>
      <c r="K356" s="7">
        <v>7318.19</v>
      </c>
      <c r="L356" s="7">
        <v>7511.63</v>
      </c>
      <c r="M356" s="7">
        <v>7663.1</v>
      </c>
      <c r="N356" s="7">
        <f>SUM(B356:M356)</f>
        <v>85359.750000000015</v>
      </c>
    </row>
    <row r="357" spans="1:14" s="1" customFormat="1" x14ac:dyDescent="0.25">
      <c r="A357" s="6" t="s">
        <v>346</v>
      </c>
      <c r="B357" s="6">
        <v>5209.45</v>
      </c>
      <c r="C357" s="6">
        <v>4649.53</v>
      </c>
      <c r="D357" s="6">
        <v>5167.17</v>
      </c>
      <c r="E357" s="7">
        <v>5175.96</v>
      </c>
      <c r="F357" s="7">
        <v>5311.69</v>
      </c>
      <c r="G357" s="7">
        <v>5180.97</v>
      </c>
      <c r="H357" s="7">
        <v>5261.33</v>
      </c>
      <c r="I357" s="7">
        <v>5386.98</v>
      </c>
      <c r="J357" s="7">
        <v>5448.99</v>
      </c>
      <c r="K357" s="7">
        <v>5436.89</v>
      </c>
      <c r="L357" s="7">
        <v>5580.6</v>
      </c>
      <c r="M357" s="7">
        <v>5693.13</v>
      </c>
      <c r="N357" s="7">
        <f>SUM(B357:M357)</f>
        <v>63502.689999999995</v>
      </c>
    </row>
    <row r="358" spans="1:14" s="1" customFormat="1" x14ac:dyDescent="0.25">
      <c r="A358" s="6" t="s">
        <v>347</v>
      </c>
      <c r="B358" s="6">
        <v>6534.01</v>
      </c>
      <c r="C358" s="6">
        <v>5925.31</v>
      </c>
      <c r="D358" s="6">
        <v>6584.98</v>
      </c>
      <c r="E358" s="7">
        <v>6604.98</v>
      </c>
      <c r="F358" s="7">
        <v>6769.15</v>
      </c>
      <c r="G358" s="7">
        <v>6602.56</v>
      </c>
      <c r="H358" s="7">
        <v>6704.98</v>
      </c>
      <c r="I358" s="7">
        <v>6865.1</v>
      </c>
      <c r="J358" s="7">
        <v>6944.14</v>
      </c>
      <c r="K358" s="7">
        <v>6928.71</v>
      </c>
      <c r="L358" s="7">
        <v>7111.85</v>
      </c>
      <c r="M358" s="7">
        <v>7255.26</v>
      </c>
      <c r="N358" s="7">
        <f>SUM(B358:M358)</f>
        <v>80831.03</v>
      </c>
    </row>
    <row r="359" spans="1:14" s="1" customFormat="1" x14ac:dyDescent="0.25">
      <c r="A359" s="6" t="s">
        <v>348</v>
      </c>
      <c r="B359" s="6">
        <v>4338.91</v>
      </c>
      <c r="C359" s="6">
        <v>3921.82</v>
      </c>
      <c r="D359" s="6">
        <v>4358.45</v>
      </c>
      <c r="E359" s="7">
        <v>4371.68</v>
      </c>
      <c r="F359" s="7">
        <v>4480.34</v>
      </c>
      <c r="G359" s="7">
        <v>4370.08</v>
      </c>
      <c r="H359" s="7">
        <v>4437.87</v>
      </c>
      <c r="I359" s="7">
        <v>4543.8500000000004</v>
      </c>
      <c r="J359" s="7">
        <v>4596.16</v>
      </c>
      <c r="K359" s="7">
        <v>4585.95</v>
      </c>
      <c r="L359" s="7">
        <v>4707.17</v>
      </c>
      <c r="M359" s="7">
        <v>4802.08</v>
      </c>
      <c r="N359" s="7">
        <f>SUM(B359:M359)</f>
        <v>53514.36</v>
      </c>
    </row>
    <row r="360" spans="1:14" s="1" customFormat="1" x14ac:dyDescent="0.25">
      <c r="A360" s="6" t="s">
        <v>349</v>
      </c>
      <c r="B360" s="6">
        <v>1649.82</v>
      </c>
      <c r="C360" s="6">
        <v>1073.6199999999999</v>
      </c>
      <c r="D360" s="6">
        <v>1193.1500000000001</v>
      </c>
      <c r="E360" s="7">
        <v>1196.77</v>
      </c>
      <c r="F360" s="7">
        <v>1226.52</v>
      </c>
      <c r="G360" s="7">
        <v>1196.3399999999999</v>
      </c>
      <c r="H360" s="7">
        <v>1214.8900000000001</v>
      </c>
      <c r="I360" s="7">
        <v>1243.9100000000001</v>
      </c>
      <c r="J360" s="7">
        <v>1258.23</v>
      </c>
      <c r="K360" s="7">
        <v>1255.43</v>
      </c>
      <c r="L360" s="7">
        <v>1288.6099999999999</v>
      </c>
      <c r="M360" s="7">
        <v>1314.6</v>
      </c>
      <c r="N360" s="7">
        <f>SUM(B360:M360)</f>
        <v>15111.89</v>
      </c>
    </row>
    <row r="361" spans="1:14" s="1" customFormat="1" x14ac:dyDescent="0.25">
      <c r="A361" s="6" t="s">
        <v>350</v>
      </c>
      <c r="B361" s="6">
        <v>21680.03</v>
      </c>
      <c r="C361" s="6">
        <v>19742.86</v>
      </c>
      <c r="D361" s="6">
        <v>21940.880000000001</v>
      </c>
      <c r="E361" s="7">
        <v>22007.46</v>
      </c>
      <c r="F361" s="7">
        <v>22554.52</v>
      </c>
      <c r="G361" s="7">
        <v>21999.46</v>
      </c>
      <c r="H361" s="7">
        <v>22340.7</v>
      </c>
      <c r="I361" s="7">
        <v>22874.21</v>
      </c>
      <c r="J361" s="7">
        <v>23137.56</v>
      </c>
      <c r="K361" s="7">
        <v>23086.15</v>
      </c>
      <c r="L361" s="7">
        <v>23696.37</v>
      </c>
      <c r="M361" s="7">
        <v>24174.2</v>
      </c>
      <c r="N361" s="7">
        <f>SUM(B361:M361)</f>
        <v>269234.40000000002</v>
      </c>
    </row>
    <row r="362" spans="1:14" s="1" customFormat="1" x14ac:dyDescent="0.25">
      <c r="A362" s="6" t="s">
        <v>351</v>
      </c>
      <c r="B362" s="6">
        <v>4098.5</v>
      </c>
      <c r="C362" s="6">
        <v>3724.17</v>
      </c>
      <c r="D362" s="6">
        <v>4138.79</v>
      </c>
      <c r="E362" s="7">
        <v>4151.3599999999997</v>
      </c>
      <c r="F362" s="7">
        <v>4254.54</v>
      </c>
      <c r="G362" s="7">
        <v>4149.84</v>
      </c>
      <c r="H362" s="7">
        <v>4214.21</v>
      </c>
      <c r="I362" s="7">
        <v>4314.8500000000004</v>
      </c>
      <c r="J362" s="7">
        <v>4364.5200000000004</v>
      </c>
      <c r="K362" s="7">
        <v>4354.83</v>
      </c>
      <c r="L362" s="7">
        <v>4469.93</v>
      </c>
      <c r="M362" s="7">
        <v>4560.07</v>
      </c>
      <c r="N362" s="7">
        <f>SUM(B362:M362)</f>
        <v>50795.61</v>
      </c>
    </row>
    <row r="363" spans="1:14" s="1" customFormat="1" x14ac:dyDescent="0.25">
      <c r="A363" s="6" t="s">
        <v>352</v>
      </c>
      <c r="B363" s="6">
        <v>10956.71</v>
      </c>
      <c r="C363" s="6">
        <v>9984.23</v>
      </c>
      <c r="D363" s="6">
        <v>11095.79</v>
      </c>
      <c r="E363" s="7">
        <v>11130.08</v>
      </c>
      <c r="F363" s="7">
        <v>11406.12</v>
      </c>
      <c r="G363" s="7">
        <v>11125.41</v>
      </c>
      <c r="H363" s="7">
        <v>11297.99</v>
      </c>
      <c r="I363" s="7">
        <v>11567.79</v>
      </c>
      <c r="J363" s="7">
        <v>11700.97</v>
      </c>
      <c r="K363" s="7">
        <v>11674.97</v>
      </c>
      <c r="L363" s="7">
        <v>11983.57</v>
      </c>
      <c r="M363" s="7">
        <v>12225.21</v>
      </c>
      <c r="N363" s="7">
        <f>SUM(B363:M363)</f>
        <v>136148.84</v>
      </c>
    </row>
    <row r="364" spans="1:14" s="1" customFormat="1" x14ac:dyDescent="0.25">
      <c r="A364" s="6" t="s">
        <v>353</v>
      </c>
      <c r="B364" s="6">
        <v>4542.72</v>
      </c>
      <c r="C364" s="6">
        <v>4117.71</v>
      </c>
      <c r="D364" s="6">
        <v>4576.1400000000003</v>
      </c>
      <c r="E364" s="7">
        <v>4590.04</v>
      </c>
      <c r="F364" s="7">
        <v>4704.13</v>
      </c>
      <c r="G364" s="7">
        <v>4588.3599999999997</v>
      </c>
      <c r="H364" s="7">
        <v>4659.53</v>
      </c>
      <c r="I364" s="7">
        <v>4770.8</v>
      </c>
      <c r="J364" s="7">
        <v>4825.7299999999996</v>
      </c>
      <c r="K364" s="7">
        <v>4815.01</v>
      </c>
      <c r="L364" s="7">
        <v>4942.28</v>
      </c>
      <c r="M364" s="7">
        <v>5041.9399999999996</v>
      </c>
      <c r="N364" s="7">
        <f>SUM(B364:M364)</f>
        <v>56174.390000000007</v>
      </c>
    </row>
    <row r="365" spans="1:14" s="1" customFormat="1" x14ac:dyDescent="0.25">
      <c r="A365" s="6" t="s">
        <v>354</v>
      </c>
      <c r="B365" s="6">
        <v>4463.3100000000004</v>
      </c>
      <c r="C365" s="6">
        <v>4026.33</v>
      </c>
      <c r="D365" s="6">
        <v>4474.59</v>
      </c>
      <c r="E365" s="7">
        <v>4470.58</v>
      </c>
      <c r="F365" s="7">
        <v>4599.7299999999996</v>
      </c>
      <c r="G365" s="7">
        <v>4486.53</v>
      </c>
      <c r="H365" s="7">
        <v>4556.13</v>
      </c>
      <c r="I365" s="7">
        <v>4664.93</v>
      </c>
      <c r="J365" s="7">
        <v>4718.63</v>
      </c>
      <c r="K365" s="7">
        <v>4708.1499999999996</v>
      </c>
      <c r="L365" s="7">
        <v>4832.6000000000004</v>
      </c>
      <c r="M365" s="7">
        <v>4930.05</v>
      </c>
      <c r="N365" s="7">
        <f>SUM(B365:M365)</f>
        <v>54931.56</v>
      </c>
    </row>
    <row r="366" spans="1:14" s="1" customFormat="1" x14ac:dyDescent="0.25">
      <c r="A366" s="6" t="s">
        <v>355</v>
      </c>
      <c r="B366" s="6">
        <v>4349.6400000000003</v>
      </c>
      <c r="C366" s="6">
        <v>3947.18</v>
      </c>
      <c r="D366" s="6">
        <v>4386.63</v>
      </c>
      <c r="E366" s="7">
        <v>4400.1000000000004</v>
      </c>
      <c r="F366" s="7">
        <v>4509.3100000000004</v>
      </c>
      <c r="G366" s="7">
        <v>4398.34</v>
      </c>
      <c r="H366" s="7">
        <v>4466.5600000000004</v>
      </c>
      <c r="I366" s="7">
        <v>4573.2299999999996</v>
      </c>
      <c r="J366" s="7">
        <v>4625.88</v>
      </c>
      <c r="K366" s="7">
        <v>4615.6000000000004</v>
      </c>
      <c r="L366" s="7">
        <v>4737.6000000000004</v>
      </c>
      <c r="M366" s="7">
        <v>4833.13</v>
      </c>
      <c r="N366" s="7">
        <f>SUM(B366:M366)</f>
        <v>53843.199999999997</v>
      </c>
    </row>
    <row r="367" spans="1:14" s="1" customFormat="1" x14ac:dyDescent="0.25">
      <c r="A367" s="6" t="s">
        <v>356</v>
      </c>
      <c r="B367" s="6">
        <v>7300.54</v>
      </c>
      <c r="C367" s="6">
        <v>6605.91</v>
      </c>
      <c r="D367" s="6">
        <v>7341.36</v>
      </c>
      <c r="E367" s="7">
        <v>7363.65</v>
      </c>
      <c r="F367" s="7">
        <v>7546.68</v>
      </c>
      <c r="G367" s="7">
        <v>7360.96</v>
      </c>
      <c r="H367" s="7">
        <v>7475.14</v>
      </c>
      <c r="I367" s="7">
        <v>7653.65</v>
      </c>
      <c r="J367" s="7">
        <v>7741.76</v>
      </c>
      <c r="K367" s="7">
        <v>7724.56</v>
      </c>
      <c r="L367" s="7">
        <v>7928.74</v>
      </c>
      <c r="M367" s="7">
        <v>8088.62</v>
      </c>
      <c r="N367" s="7">
        <f>SUM(B367:M367)</f>
        <v>90131.569999999992</v>
      </c>
    </row>
    <row r="368" spans="1:14" s="1" customFormat="1" x14ac:dyDescent="0.25">
      <c r="A368" s="6" t="s">
        <v>357</v>
      </c>
      <c r="B368" s="6">
        <v>958.99</v>
      </c>
      <c r="C368" s="6">
        <v>246</v>
      </c>
      <c r="D368" s="6">
        <v>273.38</v>
      </c>
      <c r="E368" s="7">
        <v>274.20999999999998</v>
      </c>
      <c r="F368" s="7">
        <v>281.02999999999997</v>
      </c>
      <c r="G368" s="7">
        <v>274.11</v>
      </c>
      <c r="H368" s="7">
        <v>278.37</v>
      </c>
      <c r="I368" s="7">
        <v>285.01</v>
      </c>
      <c r="J368" s="7">
        <v>288.3</v>
      </c>
      <c r="K368" s="7">
        <v>287.64999999999998</v>
      </c>
      <c r="L368" s="7">
        <v>295.26</v>
      </c>
      <c r="M368" s="7">
        <v>301.20999999999998</v>
      </c>
      <c r="N368" s="7">
        <f>SUM(B368:M368)</f>
        <v>4043.5199999999995</v>
      </c>
    </row>
    <row r="369" spans="1:14" s="1" customFormat="1" x14ac:dyDescent="0.25">
      <c r="A369" s="6" t="s">
        <v>358</v>
      </c>
      <c r="B369" s="6">
        <v>6742.02</v>
      </c>
      <c r="C369" s="6">
        <v>6100.77</v>
      </c>
      <c r="D369" s="6">
        <v>6779.99</v>
      </c>
      <c r="E369" s="7">
        <v>6800.56</v>
      </c>
      <c r="F369" s="7">
        <v>6969.61</v>
      </c>
      <c r="G369" s="7">
        <v>6798.09</v>
      </c>
      <c r="H369" s="7">
        <v>6903.54</v>
      </c>
      <c r="I369" s="7">
        <v>7068.4</v>
      </c>
      <c r="J369" s="7">
        <v>7149.77</v>
      </c>
      <c r="K369" s="7">
        <v>7133.89</v>
      </c>
      <c r="L369" s="7">
        <v>7322.45</v>
      </c>
      <c r="M369" s="7">
        <v>7470.11</v>
      </c>
      <c r="N369" s="7">
        <f>SUM(B369:M369)</f>
        <v>83239.199999999997</v>
      </c>
    </row>
    <row r="370" spans="1:14" s="1" customFormat="1" x14ac:dyDescent="0.25">
      <c r="A370" s="6" t="s">
        <v>359</v>
      </c>
      <c r="B370" s="6">
        <v>8360.02</v>
      </c>
      <c r="C370" s="6">
        <v>7530.85</v>
      </c>
      <c r="D370" s="6">
        <v>8369.2800000000007</v>
      </c>
      <c r="E370" s="7">
        <v>8394.67</v>
      </c>
      <c r="F370" s="7">
        <v>8603.35</v>
      </c>
      <c r="G370" s="7">
        <v>8391.6200000000008</v>
      </c>
      <c r="H370" s="7">
        <v>8521.7900000000009</v>
      </c>
      <c r="I370" s="7">
        <v>8725.2900000000009</v>
      </c>
      <c r="J370" s="7">
        <v>8825.74</v>
      </c>
      <c r="K370" s="7">
        <v>8806.1299999999992</v>
      </c>
      <c r="L370" s="7">
        <v>9038.9</v>
      </c>
      <c r="M370" s="7">
        <v>9221.17</v>
      </c>
      <c r="N370" s="7">
        <f>SUM(B370:M370)</f>
        <v>102788.81</v>
      </c>
    </row>
    <row r="371" spans="1:14" s="1" customFormat="1" x14ac:dyDescent="0.25">
      <c r="A371" s="6" t="s">
        <v>360</v>
      </c>
      <c r="B371" s="6">
        <v>13106.69</v>
      </c>
      <c r="C371" s="6">
        <v>11897.65</v>
      </c>
      <c r="D371" s="6">
        <v>13222.24</v>
      </c>
      <c r="E371" s="7">
        <v>13262.37</v>
      </c>
      <c r="F371" s="7">
        <v>13592.04</v>
      </c>
      <c r="G371" s="7">
        <v>13257.54</v>
      </c>
      <c r="H371" s="7">
        <v>13463.18</v>
      </c>
      <c r="I371" s="7">
        <v>13784.69</v>
      </c>
      <c r="J371" s="7">
        <v>13943.39</v>
      </c>
      <c r="K371" s="7">
        <v>13912.41</v>
      </c>
      <c r="L371" s="7">
        <v>14280.15</v>
      </c>
      <c r="M371" s="7">
        <v>14568.1</v>
      </c>
      <c r="N371" s="7">
        <f>SUM(B371:M371)</f>
        <v>162290.44999999998</v>
      </c>
    </row>
    <row r="372" spans="1:14" s="1" customFormat="1" x14ac:dyDescent="0.25">
      <c r="A372" s="6" t="s">
        <v>361</v>
      </c>
      <c r="B372" s="6">
        <v>786.33</v>
      </c>
      <c r="C372" s="6">
        <v>571.07000000000005</v>
      </c>
      <c r="D372" s="6">
        <v>634.65</v>
      </c>
      <c r="E372" s="7">
        <v>636.58000000000004</v>
      </c>
      <c r="F372" s="7">
        <v>652.4</v>
      </c>
      <c r="G372" s="7">
        <v>636.35</v>
      </c>
      <c r="H372" s="7">
        <v>646.22</v>
      </c>
      <c r="I372" s="7">
        <v>661.65</v>
      </c>
      <c r="J372" s="7">
        <v>669.27</v>
      </c>
      <c r="K372" s="7">
        <v>667.78</v>
      </c>
      <c r="L372" s="7">
        <v>685.43</v>
      </c>
      <c r="M372" s="7">
        <v>699.25</v>
      </c>
      <c r="N372" s="7">
        <f>SUM(B372:M372)</f>
        <v>7946.9800000000005</v>
      </c>
    </row>
    <row r="373" spans="1:14" s="1" customFormat="1" x14ac:dyDescent="0.25">
      <c r="A373" s="6" t="s">
        <v>362</v>
      </c>
      <c r="B373" s="6">
        <v>15583.42</v>
      </c>
      <c r="C373" s="6">
        <v>14169.94</v>
      </c>
      <c r="D373" s="6">
        <v>15747.51</v>
      </c>
      <c r="E373" s="7">
        <v>15795.32</v>
      </c>
      <c r="F373" s="7">
        <v>16187.93</v>
      </c>
      <c r="G373" s="7">
        <v>15789.55</v>
      </c>
      <c r="H373" s="7">
        <v>16034.47</v>
      </c>
      <c r="I373" s="7">
        <v>16417.38</v>
      </c>
      <c r="J373" s="7">
        <v>16606.39</v>
      </c>
      <c r="K373" s="7">
        <v>16569.490000000002</v>
      </c>
      <c r="L373" s="7">
        <v>17007.46</v>
      </c>
      <c r="M373" s="7">
        <v>17350.419999999998</v>
      </c>
      <c r="N373" s="7">
        <f>SUM(B373:M373)</f>
        <v>193259.27999999997</v>
      </c>
    </row>
    <row r="374" spans="1:14" s="1" customFormat="1" x14ac:dyDescent="0.25">
      <c r="A374" s="6" t="s">
        <v>363</v>
      </c>
      <c r="B374" s="6">
        <v>6347.18</v>
      </c>
      <c r="C374" s="6">
        <v>5674.09</v>
      </c>
      <c r="D374" s="6">
        <v>6305.79</v>
      </c>
      <c r="E374" s="7">
        <v>6324.94</v>
      </c>
      <c r="F374" s="7">
        <v>6482.16</v>
      </c>
      <c r="G374" s="7">
        <v>6322.63</v>
      </c>
      <c r="H374" s="7">
        <v>6420.7</v>
      </c>
      <c r="I374" s="7">
        <v>6574.03</v>
      </c>
      <c r="J374" s="7">
        <v>6649.72</v>
      </c>
      <c r="K374" s="7">
        <v>6634.94</v>
      </c>
      <c r="L374" s="7">
        <v>6810.32</v>
      </c>
      <c r="M374" s="7">
        <v>6947.65</v>
      </c>
      <c r="N374" s="7">
        <f>SUM(B374:M374)</f>
        <v>77494.149999999994</v>
      </c>
    </row>
    <row r="375" spans="1:14" s="1" customFormat="1" x14ac:dyDescent="0.25">
      <c r="A375" s="6" t="s">
        <v>364</v>
      </c>
      <c r="B375" s="6">
        <v>5349.25</v>
      </c>
      <c r="C375" s="6">
        <v>4832.22</v>
      </c>
      <c r="D375" s="6">
        <v>5370.2</v>
      </c>
      <c r="E375" s="7">
        <v>5387.34</v>
      </c>
      <c r="F375" s="7">
        <v>5520.39</v>
      </c>
      <c r="G375" s="7">
        <v>5384.53</v>
      </c>
      <c r="H375" s="7">
        <v>5468.06</v>
      </c>
      <c r="I375" s="7">
        <v>5598.64</v>
      </c>
      <c r="J375" s="7">
        <v>5663.09</v>
      </c>
      <c r="K375" s="7">
        <v>5650.51</v>
      </c>
      <c r="L375" s="7">
        <v>5799.87</v>
      </c>
      <c r="M375" s="7">
        <v>5916.82</v>
      </c>
      <c r="N375" s="7">
        <f>SUM(B375:M375)</f>
        <v>65940.920000000013</v>
      </c>
    </row>
    <row r="376" spans="1:14" s="1" customFormat="1" x14ac:dyDescent="0.25">
      <c r="A376" s="6" t="s">
        <v>365</v>
      </c>
      <c r="B376" s="6">
        <v>4288.47</v>
      </c>
      <c r="C376" s="6">
        <v>3771.81</v>
      </c>
      <c r="D376" s="6">
        <v>4191.7299999999996</v>
      </c>
      <c r="E376" s="7">
        <v>4204.8100000000004</v>
      </c>
      <c r="F376" s="7">
        <v>4308.97</v>
      </c>
      <c r="G376" s="7">
        <v>4202.93</v>
      </c>
      <c r="H376" s="7">
        <v>4268.12</v>
      </c>
      <c r="I376" s="7">
        <v>4370.04</v>
      </c>
      <c r="J376" s="7">
        <v>4420.3599999999997</v>
      </c>
      <c r="K376" s="7">
        <v>4410.53</v>
      </c>
      <c r="L376" s="7">
        <v>4527.12</v>
      </c>
      <c r="M376" s="7">
        <v>4618.3999999999996</v>
      </c>
      <c r="N376" s="7">
        <f>SUM(B376:M376)</f>
        <v>51583.29</v>
      </c>
    </row>
    <row r="377" spans="1:14" s="1" customFormat="1" x14ac:dyDescent="0.25">
      <c r="A377" s="6" t="s">
        <v>366</v>
      </c>
      <c r="B377" s="6">
        <v>3843.61</v>
      </c>
      <c r="C377" s="6">
        <v>3464.46</v>
      </c>
      <c r="D377" s="6">
        <v>3850.17</v>
      </c>
      <c r="E377" s="7">
        <v>3856.7</v>
      </c>
      <c r="F377" s="7">
        <v>3957.85</v>
      </c>
      <c r="G377" s="7">
        <v>3860.45</v>
      </c>
      <c r="H377" s="7">
        <v>3920.33</v>
      </c>
      <c r="I377" s="7">
        <v>4013.95</v>
      </c>
      <c r="J377" s="7">
        <v>4060.16</v>
      </c>
      <c r="K377" s="7">
        <v>4051.14</v>
      </c>
      <c r="L377" s="7">
        <v>4158.22</v>
      </c>
      <c r="M377" s="7">
        <v>4242.07</v>
      </c>
      <c r="N377" s="7">
        <f>SUM(B377:M377)</f>
        <v>47279.11</v>
      </c>
    </row>
    <row r="378" spans="1:14" s="1" customFormat="1" x14ac:dyDescent="0.25">
      <c r="A378" s="6" t="s">
        <v>367</v>
      </c>
      <c r="B378" s="6">
        <v>5128.6000000000004</v>
      </c>
      <c r="C378" s="6">
        <v>4627.53</v>
      </c>
      <c r="D378" s="6">
        <v>5142.7299999999996</v>
      </c>
      <c r="E378" s="7">
        <v>5158.3900000000003</v>
      </c>
      <c r="F378" s="7">
        <v>5286.56</v>
      </c>
      <c r="G378" s="7">
        <v>5156.46</v>
      </c>
      <c r="H378" s="7">
        <v>5236.4399999999996</v>
      </c>
      <c r="I378" s="7">
        <v>5361.49</v>
      </c>
      <c r="J378" s="7">
        <v>5423.22</v>
      </c>
      <c r="K378" s="7">
        <v>5411.17</v>
      </c>
      <c r="L378" s="7">
        <v>5554.2</v>
      </c>
      <c r="M378" s="7">
        <v>5666.2</v>
      </c>
      <c r="N378" s="7">
        <f>SUM(B378:M378)</f>
        <v>63152.989999999991</v>
      </c>
    </row>
    <row r="379" spans="1:14" s="1" customFormat="1" x14ac:dyDescent="0.25">
      <c r="A379" s="6" t="s">
        <v>368</v>
      </c>
      <c r="B379" s="6">
        <v>194.55</v>
      </c>
      <c r="C379" s="6">
        <v>48.66</v>
      </c>
      <c r="D379" s="6">
        <v>54.07</v>
      </c>
      <c r="E379" s="7">
        <v>54.24</v>
      </c>
      <c r="F379" s="7">
        <v>55.58</v>
      </c>
      <c r="G379" s="7">
        <v>54.22</v>
      </c>
      <c r="H379" s="7">
        <v>55.06</v>
      </c>
      <c r="I379" s="7">
        <v>56.37</v>
      </c>
      <c r="J379" s="7">
        <v>57.02</v>
      </c>
      <c r="K379" s="7">
        <v>56.89</v>
      </c>
      <c r="L379" s="7">
        <v>58.4</v>
      </c>
      <c r="M379" s="7">
        <v>59.58</v>
      </c>
      <c r="N379" s="7">
        <f>SUM(B379:M379)</f>
        <v>804.6400000000001</v>
      </c>
    </row>
    <row r="380" spans="1:14" s="1" customFormat="1" x14ac:dyDescent="0.25">
      <c r="A380" s="6" t="s">
        <v>369</v>
      </c>
      <c r="B380" s="6">
        <v>9477.2800000000007</v>
      </c>
      <c r="C380" s="6">
        <v>8586.9599999999991</v>
      </c>
      <c r="D380" s="6">
        <v>9542.9699999999993</v>
      </c>
      <c r="E380" s="7">
        <v>9572.75</v>
      </c>
      <c r="F380" s="7">
        <v>9809.8700000000008</v>
      </c>
      <c r="G380" s="7">
        <v>9568.4500000000007</v>
      </c>
      <c r="H380" s="7">
        <v>9716.8700000000008</v>
      </c>
      <c r="I380" s="7">
        <v>9948.91</v>
      </c>
      <c r="J380" s="7">
        <v>10063.450000000001</v>
      </c>
      <c r="K380" s="7">
        <v>10041.09</v>
      </c>
      <c r="L380" s="7">
        <v>10306.5</v>
      </c>
      <c r="M380" s="7">
        <v>10514.33</v>
      </c>
      <c r="N380" s="7">
        <f>SUM(B380:M380)</f>
        <v>117149.43</v>
      </c>
    </row>
    <row r="381" spans="1:14" s="1" customFormat="1" x14ac:dyDescent="0.25">
      <c r="A381" s="6" t="s">
        <v>370</v>
      </c>
      <c r="B381" s="6">
        <v>769.03</v>
      </c>
      <c r="C381" s="6">
        <v>576.11</v>
      </c>
      <c r="D381" s="6">
        <v>640.25</v>
      </c>
      <c r="E381" s="7">
        <v>643.12</v>
      </c>
      <c r="F381" s="7">
        <v>658.16</v>
      </c>
      <c r="G381" s="7">
        <v>641.96</v>
      </c>
      <c r="H381" s="7">
        <v>651.91999999999996</v>
      </c>
      <c r="I381" s="7">
        <v>667.49</v>
      </c>
      <c r="J381" s="7">
        <v>675.17</v>
      </c>
      <c r="K381" s="7">
        <v>673.67</v>
      </c>
      <c r="L381" s="7">
        <v>691.48</v>
      </c>
      <c r="M381" s="7">
        <v>705.42</v>
      </c>
      <c r="N381" s="7">
        <f>SUM(B381:M381)</f>
        <v>7993.7799999999988</v>
      </c>
    </row>
    <row r="382" spans="1:14" s="1" customFormat="1" x14ac:dyDescent="0.25">
      <c r="A382" s="6" t="s">
        <v>371</v>
      </c>
      <c r="B382" s="6">
        <v>22435.09</v>
      </c>
      <c r="C382" s="6">
        <v>20420.09</v>
      </c>
      <c r="D382" s="6">
        <v>22693.49</v>
      </c>
      <c r="E382" s="7">
        <v>22777.63</v>
      </c>
      <c r="F382" s="7">
        <v>23328.19</v>
      </c>
      <c r="G382" s="7">
        <v>22754.080000000002</v>
      </c>
      <c r="H382" s="7">
        <v>23107.03</v>
      </c>
      <c r="I382" s="7">
        <v>23658.84</v>
      </c>
      <c r="J382" s="7">
        <v>23931.23</v>
      </c>
      <c r="K382" s="7">
        <v>23878.05</v>
      </c>
      <c r="L382" s="7">
        <v>24509.21</v>
      </c>
      <c r="M382" s="7">
        <v>25003.43</v>
      </c>
      <c r="N382" s="7">
        <f>SUM(B382:M382)</f>
        <v>278496.36</v>
      </c>
    </row>
    <row r="383" spans="1:14" s="1" customFormat="1" x14ac:dyDescent="0.25">
      <c r="A383" s="6" t="s">
        <v>372</v>
      </c>
      <c r="B383" s="6">
        <v>9893.5499999999993</v>
      </c>
      <c r="C383" s="6">
        <v>8977.5499999999993</v>
      </c>
      <c r="D383" s="6">
        <v>9977.0400000000009</v>
      </c>
      <c r="E383" s="7">
        <v>10007.68</v>
      </c>
      <c r="F383" s="7">
        <v>10256.08</v>
      </c>
      <c r="G383" s="7">
        <v>10003.68</v>
      </c>
      <c r="H383" s="7">
        <v>10158.85</v>
      </c>
      <c r="I383" s="7">
        <v>10401.450000000001</v>
      </c>
      <c r="J383" s="7">
        <v>10521.2</v>
      </c>
      <c r="K383" s="7">
        <v>10497.82</v>
      </c>
      <c r="L383" s="7">
        <v>10775.3</v>
      </c>
      <c r="M383" s="7">
        <v>10992.58</v>
      </c>
      <c r="N383" s="7">
        <f>SUM(B383:M383)</f>
        <v>122462.78</v>
      </c>
    </row>
    <row r="384" spans="1:14" s="1" customFormat="1" x14ac:dyDescent="0.25">
      <c r="A384" s="6" t="s">
        <v>373</v>
      </c>
      <c r="B384" s="6">
        <v>2460.7199999999998</v>
      </c>
      <c r="C384" s="6">
        <v>2114.2800000000002</v>
      </c>
      <c r="D384" s="6">
        <v>2349.67</v>
      </c>
      <c r="E384" s="7">
        <v>2356.85</v>
      </c>
      <c r="F384" s="7">
        <v>2415.38</v>
      </c>
      <c r="G384" s="7">
        <v>2355.94</v>
      </c>
      <c r="H384" s="7">
        <v>2392.48</v>
      </c>
      <c r="I384" s="7">
        <v>2449.62</v>
      </c>
      <c r="J384" s="7">
        <v>2477.8200000000002</v>
      </c>
      <c r="K384" s="7">
        <v>2472.31</v>
      </c>
      <c r="L384" s="7">
        <v>2537.66</v>
      </c>
      <c r="M384" s="7">
        <v>2588.83</v>
      </c>
      <c r="N384" s="7">
        <f>SUM(B384:M384)</f>
        <v>28971.560000000005</v>
      </c>
    </row>
    <row r="385" spans="1:14" s="1" customFormat="1" x14ac:dyDescent="0.25">
      <c r="A385" s="6" t="s">
        <v>374</v>
      </c>
      <c r="B385" s="6">
        <v>9514.58</v>
      </c>
      <c r="C385" s="6">
        <v>8632.8799999999992</v>
      </c>
      <c r="D385" s="6">
        <v>9594</v>
      </c>
      <c r="E385" s="7">
        <v>9623.36</v>
      </c>
      <c r="F385" s="7">
        <v>9862.32</v>
      </c>
      <c r="G385" s="7">
        <v>9619.61</v>
      </c>
      <c r="H385" s="7">
        <v>9768.83</v>
      </c>
      <c r="I385" s="7">
        <v>10002.11</v>
      </c>
      <c r="J385" s="7">
        <v>10117.26</v>
      </c>
      <c r="K385" s="7">
        <v>10094.780000000001</v>
      </c>
      <c r="L385" s="7">
        <v>10361.61</v>
      </c>
      <c r="M385" s="7">
        <v>10570.55</v>
      </c>
      <c r="N385" s="7">
        <f>SUM(B385:M385)</f>
        <v>117761.89</v>
      </c>
    </row>
    <row r="386" spans="1:14" s="1" customFormat="1" x14ac:dyDescent="0.25">
      <c r="A386" s="6" t="s">
        <v>375</v>
      </c>
      <c r="B386" s="6">
        <v>3992.69</v>
      </c>
      <c r="C386" s="6">
        <v>3629.51</v>
      </c>
      <c r="D386" s="6">
        <v>4033.59</v>
      </c>
      <c r="E386" s="7">
        <v>4045.84</v>
      </c>
      <c r="F386" s="7">
        <v>4146.3999999999996</v>
      </c>
      <c r="G386" s="7">
        <v>4044.36</v>
      </c>
      <c r="H386" s="7">
        <v>4107.09</v>
      </c>
      <c r="I386" s="7">
        <v>4205.17</v>
      </c>
      <c r="J386" s="7">
        <v>4253.59</v>
      </c>
      <c r="K386" s="7">
        <v>4244.1400000000003</v>
      </c>
      <c r="L386" s="7">
        <v>4356.32</v>
      </c>
      <c r="M386" s="7">
        <v>4444.16</v>
      </c>
      <c r="N386" s="7">
        <f>SUM(B386:M386)</f>
        <v>49502.86</v>
      </c>
    </row>
    <row r="387" spans="1:14" s="1" customFormat="1" x14ac:dyDescent="0.25">
      <c r="A387" s="6" t="s">
        <v>376</v>
      </c>
      <c r="B387" s="6">
        <v>4212.5200000000004</v>
      </c>
      <c r="C387" s="6">
        <v>3839.59</v>
      </c>
      <c r="D387" s="6">
        <v>4267.05</v>
      </c>
      <c r="E387" s="7">
        <v>4279.13</v>
      </c>
      <c r="F387" s="7">
        <v>4386.3999999999996</v>
      </c>
      <c r="G387" s="7">
        <v>4278.45</v>
      </c>
      <c r="H387" s="7">
        <v>4344.8100000000004</v>
      </c>
      <c r="I387" s="7">
        <v>4448.57</v>
      </c>
      <c r="J387" s="7">
        <v>4499.78</v>
      </c>
      <c r="K387" s="7">
        <v>4489.79</v>
      </c>
      <c r="L387" s="7">
        <v>4608.46</v>
      </c>
      <c r="M387" s="7">
        <v>4701.3900000000003</v>
      </c>
      <c r="N387" s="7">
        <f>SUM(B387:M387)</f>
        <v>52355.94</v>
      </c>
    </row>
    <row r="388" spans="1:14" s="1" customFormat="1" x14ac:dyDescent="0.25">
      <c r="A388" s="6" t="s">
        <v>377</v>
      </c>
      <c r="B388" s="6">
        <v>4576.08</v>
      </c>
      <c r="C388" s="6">
        <v>3931.89</v>
      </c>
      <c r="D388" s="6">
        <v>4369.63</v>
      </c>
      <c r="E388" s="7">
        <v>4382.8900000000003</v>
      </c>
      <c r="F388" s="7">
        <v>4491.84</v>
      </c>
      <c r="G388" s="7">
        <v>4381.3</v>
      </c>
      <c r="H388" s="7">
        <v>4449.26</v>
      </c>
      <c r="I388" s="7">
        <v>4555.51</v>
      </c>
      <c r="J388" s="7">
        <v>4607.96</v>
      </c>
      <c r="K388" s="7">
        <v>4597.72</v>
      </c>
      <c r="L388" s="7">
        <v>4719.25</v>
      </c>
      <c r="M388" s="7">
        <v>4814.41</v>
      </c>
      <c r="N388" s="7">
        <f>SUM(B388:M388)</f>
        <v>53877.740000000005</v>
      </c>
    </row>
    <row r="389" spans="1:14" s="1" customFormat="1" x14ac:dyDescent="0.25">
      <c r="A389" s="6" t="s">
        <v>378</v>
      </c>
      <c r="B389" s="6">
        <v>6207.1</v>
      </c>
      <c r="C389" s="6">
        <v>5671.5</v>
      </c>
      <c r="D389" s="6">
        <v>6302.92</v>
      </c>
      <c r="E389" s="7">
        <v>6322.23</v>
      </c>
      <c r="F389" s="7">
        <v>6479.2</v>
      </c>
      <c r="G389" s="7">
        <v>6319.75</v>
      </c>
      <c r="H389" s="7">
        <v>6417.78</v>
      </c>
      <c r="I389" s="7">
        <v>6571.04</v>
      </c>
      <c r="J389" s="7">
        <v>6646.69</v>
      </c>
      <c r="K389" s="7">
        <v>6631.92</v>
      </c>
      <c r="L389" s="7">
        <v>6807.22</v>
      </c>
      <c r="M389" s="7">
        <v>6944.49</v>
      </c>
      <c r="N389" s="7">
        <f>SUM(B389:M389)</f>
        <v>77321.84</v>
      </c>
    </row>
    <row r="390" spans="1:14" s="1" customFormat="1" x14ac:dyDescent="0.25">
      <c r="A390" s="6" t="s">
        <v>379</v>
      </c>
      <c r="B390" s="6">
        <v>9623.49</v>
      </c>
      <c r="C390" s="6">
        <v>8750.2000000000007</v>
      </c>
      <c r="D390" s="6">
        <v>9724.3700000000008</v>
      </c>
      <c r="E390" s="7">
        <v>9753.8799999999992</v>
      </c>
      <c r="F390" s="7">
        <v>9996.34</v>
      </c>
      <c r="G390" s="7">
        <v>9750.33</v>
      </c>
      <c r="H390" s="7">
        <v>9901.58</v>
      </c>
      <c r="I390" s="7">
        <v>10138.030000000001</v>
      </c>
      <c r="J390" s="7">
        <v>10254.75</v>
      </c>
      <c r="K390" s="7">
        <v>10231.959999999999</v>
      </c>
      <c r="L390" s="7">
        <v>10502.42</v>
      </c>
      <c r="M390" s="7">
        <v>10714.2</v>
      </c>
      <c r="N390" s="7">
        <f>SUM(B390:M390)</f>
        <v>119341.54999999999</v>
      </c>
    </row>
    <row r="391" spans="1:14" s="1" customFormat="1" x14ac:dyDescent="0.25">
      <c r="A391" s="6" t="s">
        <v>380</v>
      </c>
      <c r="B391" s="6">
        <v>24187.42</v>
      </c>
      <c r="C391" s="6">
        <v>21828</v>
      </c>
      <c r="D391" s="6">
        <v>24258.15</v>
      </c>
      <c r="E391" s="7">
        <v>24331.75</v>
      </c>
      <c r="F391" s="7">
        <v>24936.61</v>
      </c>
      <c r="G391" s="7">
        <v>24322.91</v>
      </c>
      <c r="H391" s="7">
        <v>24700.2</v>
      </c>
      <c r="I391" s="7">
        <v>25290.05</v>
      </c>
      <c r="J391" s="7">
        <v>25581.21</v>
      </c>
      <c r="K391" s="7">
        <v>25524.37</v>
      </c>
      <c r="L391" s="7">
        <v>26199.05</v>
      </c>
      <c r="M391" s="7">
        <v>26727.34</v>
      </c>
      <c r="N391" s="7">
        <f>SUM(B391:M391)</f>
        <v>297887.06</v>
      </c>
    </row>
    <row r="392" spans="1:14" s="1" customFormat="1" x14ac:dyDescent="0.25">
      <c r="A392" s="6" t="s">
        <v>381</v>
      </c>
      <c r="B392" s="6">
        <v>17171.39</v>
      </c>
      <c r="C392" s="6">
        <v>15627.15</v>
      </c>
      <c r="D392" s="6">
        <v>17366.95</v>
      </c>
      <c r="E392" s="7">
        <v>17419.650000000001</v>
      </c>
      <c r="F392" s="7">
        <v>17852.669999999998</v>
      </c>
      <c r="G392" s="7">
        <v>17413.310000000001</v>
      </c>
      <c r="H392" s="7">
        <v>17683.419999999998</v>
      </c>
      <c r="I392" s="7">
        <v>18105.71</v>
      </c>
      <c r="J392" s="7">
        <v>18314.16</v>
      </c>
      <c r="K392" s="7">
        <v>18273.47</v>
      </c>
      <c r="L392" s="7">
        <v>18756.48</v>
      </c>
      <c r="M392" s="7">
        <v>19134.7</v>
      </c>
      <c r="N392" s="7">
        <f>SUM(B392:M392)</f>
        <v>213119.06000000003</v>
      </c>
    </row>
    <row r="393" spans="1:14" s="1" customFormat="1" x14ac:dyDescent="0.25">
      <c r="A393" s="6" t="s">
        <v>382</v>
      </c>
      <c r="B393" s="6">
        <v>4610.6400000000003</v>
      </c>
      <c r="C393" s="6">
        <v>4130.68</v>
      </c>
      <c r="D393" s="6">
        <v>4590.55</v>
      </c>
      <c r="E393" s="7">
        <v>4604.49</v>
      </c>
      <c r="F393" s="7">
        <v>4718.9399999999996</v>
      </c>
      <c r="G393" s="7">
        <v>4602.8100000000004</v>
      </c>
      <c r="H393" s="7">
        <v>4674.21</v>
      </c>
      <c r="I393" s="7">
        <v>4785.83</v>
      </c>
      <c r="J393" s="7">
        <v>4840.93</v>
      </c>
      <c r="K393" s="7">
        <v>4830.17</v>
      </c>
      <c r="L393" s="7">
        <v>4957.84</v>
      </c>
      <c r="M393" s="7">
        <v>5057.82</v>
      </c>
      <c r="N393" s="7">
        <f>SUM(B393:M393)</f>
        <v>56404.909999999996</v>
      </c>
    </row>
    <row r="394" spans="1:14" s="1" customFormat="1" x14ac:dyDescent="0.25">
      <c r="A394" s="6" t="s">
        <v>383</v>
      </c>
      <c r="B394" s="6">
        <v>6831.04</v>
      </c>
      <c r="C394" s="6">
        <v>6222.19</v>
      </c>
      <c r="D394" s="6">
        <v>6914.92</v>
      </c>
      <c r="E394" s="7">
        <v>6935.92</v>
      </c>
      <c r="F394" s="7">
        <v>7108.31</v>
      </c>
      <c r="G394" s="7">
        <v>6933.38</v>
      </c>
      <c r="H394" s="7">
        <v>7040.92</v>
      </c>
      <c r="I394" s="7">
        <v>7209.06</v>
      </c>
      <c r="J394" s="7">
        <v>7292.06</v>
      </c>
      <c r="K394" s="7">
        <v>7275.86</v>
      </c>
      <c r="L394" s="7">
        <v>7468.18</v>
      </c>
      <c r="M394" s="7">
        <v>7618.77</v>
      </c>
      <c r="N394" s="7">
        <f>SUM(B394:M394)</f>
        <v>84850.61</v>
      </c>
    </row>
    <row r="395" spans="1:14" s="1" customFormat="1" x14ac:dyDescent="0.25">
      <c r="A395" s="6" t="s">
        <v>384</v>
      </c>
      <c r="B395" s="6">
        <v>4602.6000000000004</v>
      </c>
      <c r="C395" s="6">
        <v>4197.83</v>
      </c>
      <c r="D395" s="6">
        <v>4665.18</v>
      </c>
      <c r="E395" s="7">
        <v>4679.58</v>
      </c>
      <c r="F395" s="7">
        <v>4795.66</v>
      </c>
      <c r="G395" s="7">
        <v>4677.63</v>
      </c>
      <c r="H395" s="7">
        <v>4750.1899999999996</v>
      </c>
      <c r="I395" s="7">
        <v>4863.63</v>
      </c>
      <c r="J395" s="7">
        <v>4919.62</v>
      </c>
      <c r="K395" s="7">
        <v>4908.6899999999996</v>
      </c>
      <c r="L395" s="7">
        <v>5038.4399999999996</v>
      </c>
      <c r="M395" s="7">
        <v>5140.04</v>
      </c>
      <c r="N395" s="7">
        <f>SUM(B395:M395)</f>
        <v>57239.090000000011</v>
      </c>
    </row>
    <row r="396" spans="1:14" s="1" customFormat="1" x14ac:dyDescent="0.25">
      <c r="A396" s="6" t="s">
        <v>385</v>
      </c>
      <c r="B396" s="6">
        <v>8089.04</v>
      </c>
      <c r="C396" s="6">
        <v>7295.18</v>
      </c>
      <c r="D396" s="6">
        <v>8107.37</v>
      </c>
      <c r="E396" s="7">
        <v>8132.46</v>
      </c>
      <c r="F396" s="7">
        <v>8334.11</v>
      </c>
      <c r="G396" s="7">
        <v>8129.01</v>
      </c>
      <c r="H396" s="7">
        <v>8255.11</v>
      </c>
      <c r="I396" s="7">
        <v>8452.24</v>
      </c>
      <c r="J396" s="7">
        <v>8549.5499999999993</v>
      </c>
      <c r="K396" s="7">
        <v>8530.5499999999993</v>
      </c>
      <c r="L396" s="7">
        <v>8756.0400000000009</v>
      </c>
      <c r="M396" s="7">
        <v>8932.6</v>
      </c>
      <c r="N396" s="7">
        <f>SUM(B396:M396)</f>
        <v>99563.260000000009</v>
      </c>
    </row>
    <row r="397" spans="1:14" s="1" customFormat="1" x14ac:dyDescent="0.25">
      <c r="A397" s="6" t="s">
        <v>386</v>
      </c>
      <c r="B397" s="6">
        <v>5376.27</v>
      </c>
      <c r="C397" s="6">
        <v>4904.1899999999996</v>
      </c>
      <c r="D397" s="6">
        <v>5450.18</v>
      </c>
      <c r="E397" s="7">
        <v>5466.74</v>
      </c>
      <c r="F397" s="7">
        <v>5602.61</v>
      </c>
      <c r="G397" s="7">
        <v>5464.73</v>
      </c>
      <c r="H397" s="7">
        <v>5549.5</v>
      </c>
      <c r="I397" s="7">
        <v>5682.02</v>
      </c>
      <c r="J397" s="7">
        <v>5747.44</v>
      </c>
      <c r="K397" s="7">
        <v>5734.67</v>
      </c>
      <c r="L397" s="7">
        <v>5886.25</v>
      </c>
      <c r="M397" s="7">
        <v>6004.94</v>
      </c>
      <c r="N397" s="7">
        <f>SUM(B397:M397)</f>
        <v>66869.540000000008</v>
      </c>
    </row>
    <row r="398" spans="1:14" s="1" customFormat="1" x14ac:dyDescent="0.25">
      <c r="A398" s="6" t="s">
        <v>387</v>
      </c>
      <c r="B398" s="6">
        <v>9379.8700000000008</v>
      </c>
      <c r="C398" s="6">
        <v>8532.99</v>
      </c>
      <c r="D398" s="6">
        <v>9482.98</v>
      </c>
      <c r="E398" s="7">
        <v>9511.77</v>
      </c>
      <c r="F398" s="7">
        <v>9748.2000000000007</v>
      </c>
      <c r="G398" s="7">
        <v>9508.2999999999993</v>
      </c>
      <c r="H398" s="7">
        <v>9655.7900000000009</v>
      </c>
      <c r="I398" s="7">
        <v>9886.3700000000008</v>
      </c>
      <c r="J398" s="7">
        <v>10000.19</v>
      </c>
      <c r="K398" s="7">
        <v>9977.9699999999993</v>
      </c>
      <c r="L398" s="7">
        <v>10241.719999999999</v>
      </c>
      <c r="M398" s="7">
        <v>10448.24</v>
      </c>
      <c r="N398" s="7">
        <f>SUM(B398:M398)</f>
        <v>116374.39</v>
      </c>
    </row>
    <row r="399" spans="1:14" s="1" customFormat="1" x14ac:dyDescent="0.25">
      <c r="A399" s="6" t="s">
        <v>388</v>
      </c>
      <c r="B399" s="6">
        <v>9618.49</v>
      </c>
      <c r="C399" s="6">
        <v>8730.2900000000009</v>
      </c>
      <c r="D399" s="6">
        <v>9702.25</v>
      </c>
      <c r="E399" s="7">
        <v>9731.69</v>
      </c>
      <c r="F399" s="7">
        <v>9973.6</v>
      </c>
      <c r="G399" s="7">
        <v>9728.15</v>
      </c>
      <c r="H399" s="7">
        <v>9879.0499999999993</v>
      </c>
      <c r="I399" s="7">
        <v>10114.969999999999</v>
      </c>
      <c r="J399" s="7">
        <v>10231.42</v>
      </c>
      <c r="K399" s="7">
        <v>10208.69</v>
      </c>
      <c r="L399" s="7">
        <v>10478.530000000001</v>
      </c>
      <c r="M399" s="7">
        <v>10689.82</v>
      </c>
      <c r="N399" s="7">
        <f>SUM(B399:M399)</f>
        <v>119086.95000000001</v>
      </c>
    </row>
    <row r="400" spans="1:14" s="1" customFormat="1" x14ac:dyDescent="0.25">
      <c r="A400" s="6" t="s">
        <v>389</v>
      </c>
      <c r="B400" s="6">
        <v>17029.12</v>
      </c>
      <c r="C400" s="6">
        <v>15534.46</v>
      </c>
      <c r="D400" s="6">
        <v>17263.939999999999</v>
      </c>
      <c r="E400" s="7">
        <v>17316.330000000002</v>
      </c>
      <c r="F400" s="7">
        <v>17746.78</v>
      </c>
      <c r="G400" s="7">
        <v>17310.03</v>
      </c>
      <c r="H400" s="7">
        <v>17578.54</v>
      </c>
      <c r="I400" s="7">
        <v>17998.32</v>
      </c>
      <c r="J400" s="7">
        <v>18205.53</v>
      </c>
      <c r="K400" s="7">
        <v>18165.080000000002</v>
      </c>
      <c r="L400" s="7">
        <v>18645.23</v>
      </c>
      <c r="M400" s="7">
        <v>19021.2</v>
      </c>
      <c r="N400" s="7">
        <f>SUM(B400:M400)</f>
        <v>211814.56000000003</v>
      </c>
    </row>
    <row r="401" spans="1:14" s="1" customFormat="1" x14ac:dyDescent="0.25">
      <c r="A401" s="6" t="s">
        <v>390</v>
      </c>
      <c r="B401" s="6">
        <v>299.26</v>
      </c>
      <c r="C401" s="6">
        <v>0</v>
      </c>
      <c r="D401" s="6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f>SUM(B401:M401)</f>
        <v>299.26</v>
      </c>
    </row>
    <row r="402" spans="1:14" s="1" customFormat="1" x14ac:dyDescent="0.25">
      <c r="A402" s="6" t="s">
        <v>391</v>
      </c>
      <c r="B402" s="6">
        <v>4052.31</v>
      </c>
      <c r="C402" s="6">
        <v>3662.09</v>
      </c>
      <c r="D402" s="6">
        <v>4069.8</v>
      </c>
      <c r="E402" s="7">
        <v>4082.16</v>
      </c>
      <c r="F402" s="7">
        <v>4183.62</v>
      </c>
      <c r="G402" s="7">
        <v>4080.66</v>
      </c>
      <c r="H402" s="7">
        <v>4143.96</v>
      </c>
      <c r="I402" s="7">
        <v>4242.92</v>
      </c>
      <c r="J402" s="7">
        <v>4291.7700000000004</v>
      </c>
      <c r="K402" s="7">
        <v>4282.2299999999996</v>
      </c>
      <c r="L402" s="7">
        <v>4395.42</v>
      </c>
      <c r="M402" s="7">
        <v>4484.0600000000004</v>
      </c>
      <c r="N402" s="7">
        <f>SUM(B402:M402)</f>
        <v>49970.999999999985</v>
      </c>
    </row>
    <row r="403" spans="1:14" s="1" customFormat="1" x14ac:dyDescent="0.25">
      <c r="A403" s="6" t="s">
        <v>392</v>
      </c>
      <c r="B403" s="6">
        <v>8945.15</v>
      </c>
      <c r="C403" s="6">
        <v>8142.28</v>
      </c>
      <c r="D403" s="6">
        <v>9048.7800000000007</v>
      </c>
      <c r="E403" s="7">
        <v>9076.67</v>
      </c>
      <c r="F403" s="7">
        <v>9301.86</v>
      </c>
      <c r="G403" s="7">
        <v>9072.94</v>
      </c>
      <c r="H403" s="7">
        <v>9213.67</v>
      </c>
      <c r="I403" s="7">
        <v>9433.7000000000007</v>
      </c>
      <c r="J403" s="7">
        <v>9542.31</v>
      </c>
      <c r="K403" s="7">
        <v>9521.11</v>
      </c>
      <c r="L403" s="7">
        <v>9772.77</v>
      </c>
      <c r="M403" s="7">
        <v>9969.84</v>
      </c>
      <c r="N403" s="7">
        <f>SUM(B403:M403)</f>
        <v>111041.08</v>
      </c>
    </row>
    <row r="404" spans="1:14" s="1" customFormat="1" x14ac:dyDescent="0.25">
      <c r="A404" s="6" t="s">
        <v>393</v>
      </c>
      <c r="B404" s="6">
        <v>10218.01</v>
      </c>
      <c r="C404" s="6">
        <v>9264.66</v>
      </c>
      <c r="D404" s="6">
        <v>10296.120000000001</v>
      </c>
      <c r="E404" s="7">
        <v>10327.370000000001</v>
      </c>
      <c r="F404" s="7">
        <v>10584.08</v>
      </c>
      <c r="G404" s="7">
        <v>10323.61</v>
      </c>
      <c r="H404" s="7">
        <v>10483.74</v>
      </c>
      <c r="I404" s="7">
        <v>10734.1</v>
      </c>
      <c r="J404" s="7">
        <v>10857.68</v>
      </c>
      <c r="K404" s="7">
        <v>10833.55</v>
      </c>
      <c r="L404" s="7">
        <v>11119.91</v>
      </c>
      <c r="M404" s="7">
        <v>11344.14</v>
      </c>
      <c r="N404" s="7">
        <f>SUM(B404:M404)</f>
        <v>126386.97000000003</v>
      </c>
    </row>
    <row r="405" spans="1:14" s="1" customFormat="1" x14ac:dyDescent="0.25">
      <c r="A405" s="6" t="s">
        <v>394</v>
      </c>
      <c r="B405" s="6">
        <v>14192.67</v>
      </c>
      <c r="C405" s="6">
        <v>12971.89</v>
      </c>
      <c r="D405" s="6">
        <v>14416.07</v>
      </c>
      <c r="E405" s="7">
        <v>14461</v>
      </c>
      <c r="F405" s="7">
        <v>14819.26</v>
      </c>
      <c r="G405" s="7">
        <v>14454.56</v>
      </c>
      <c r="H405" s="7">
        <v>14678.77</v>
      </c>
      <c r="I405" s="7">
        <v>15029.31</v>
      </c>
      <c r="J405" s="7">
        <v>15202.34</v>
      </c>
      <c r="K405" s="7">
        <v>15168.56</v>
      </c>
      <c r="L405" s="7">
        <v>15569.5</v>
      </c>
      <c r="M405" s="7">
        <v>15883.46</v>
      </c>
      <c r="N405" s="7">
        <f>SUM(B405:M405)</f>
        <v>176847.38999999998</v>
      </c>
    </row>
    <row r="406" spans="1:14" s="1" customFormat="1" x14ac:dyDescent="0.25">
      <c r="A406" s="6" t="s">
        <v>395</v>
      </c>
      <c r="B406" s="6">
        <v>3685.81</v>
      </c>
      <c r="C406" s="6">
        <v>3345.19</v>
      </c>
      <c r="D406" s="6">
        <v>3717.62</v>
      </c>
      <c r="E406" s="7">
        <v>3728.96</v>
      </c>
      <c r="F406" s="7">
        <v>3821.59</v>
      </c>
      <c r="G406" s="7">
        <v>3727.54</v>
      </c>
      <c r="H406" s="7">
        <v>3785.36</v>
      </c>
      <c r="I406" s="7">
        <v>3875.76</v>
      </c>
      <c r="J406" s="7">
        <v>3920.38</v>
      </c>
      <c r="K406" s="7">
        <v>3911.67</v>
      </c>
      <c r="L406" s="7">
        <v>4015.07</v>
      </c>
      <c r="M406" s="7">
        <v>4096.03</v>
      </c>
      <c r="N406" s="7">
        <f>SUM(B406:M406)</f>
        <v>45630.979999999996</v>
      </c>
    </row>
    <row r="407" spans="1:14" s="1" customFormat="1" x14ac:dyDescent="0.25">
      <c r="A407" s="6" t="s">
        <v>853</v>
      </c>
      <c r="B407" s="6">
        <v>5517.26</v>
      </c>
      <c r="C407" s="6">
        <v>4978.54</v>
      </c>
      <c r="D407" s="6">
        <v>5532.81</v>
      </c>
      <c r="E407" s="7">
        <v>5549.61</v>
      </c>
      <c r="F407" s="7">
        <v>5687.55</v>
      </c>
      <c r="G407" s="7">
        <v>5547.58</v>
      </c>
      <c r="H407" s="7">
        <v>5633.63</v>
      </c>
      <c r="I407" s="7">
        <v>5768.16</v>
      </c>
      <c r="J407" s="7">
        <v>5834.57</v>
      </c>
      <c r="K407" s="7">
        <v>5821.61</v>
      </c>
      <c r="L407" s="7">
        <v>5975.49</v>
      </c>
      <c r="M407" s="7">
        <v>6095.98</v>
      </c>
      <c r="N407" s="7">
        <f>SUM(B407:M407)</f>
        <v>67942.789999999994</v>
      </c>
    </row>
    <row r="408" spans="1:14" s="1" customFormat="1" x14ac:dyDescent="0.25">
      <c r="A408" s="6" t="s">
        <v>396</v>
      </c>
      <c r="B408" s="6">
        <v>3157.28</v>
      </c>
      <c r="C408" s="6">
        <v>2828.67</v>
      </c>
      <c r="D408" s="6">
        <v>3143.59</v>
      </c>
      <c r="E408" s="7">
        <v>3153.18</v>
      </c>
      <c r="F408" s="7">
        <v>3231.52</v>
      </c>
      <c r="G408" s="7">
        <v>3151.99</v>
      </c>
      <c r="H408" s="7">
        <v>3200.88</v>
      </c>
      <c r="I408" s="7">
        <v>3277.32</v>
      </c>
      <c r="J408" s="7">
        <v>3315.05</v>
      </c>
      <c r="K408" s="7">
        <v>3307.68</v>
      </c>
      <c r="L408" s="7">
        <v>3395.11</v>
      </c>
      <c r="M408" s="7">
        <v>3463.58</v>
      </c>
      <c r="N408" s="7">
        <f>SUM(B408:M408)</f>
        <v>38625.850000000006</v>
      </c>
    </row>
    <row r="409" spans="1:14" s="1" customFormat="1" x14ac:dyDescent="0.25">
      <c r="A409" s="6" t="s">
        <v>397</v>
      </c>
      <c r="B409" s="6">
        <v>2281.0500000000002</v>
      </c>
      <c r="C409" s="6">
        <v>2038.05</v>
      </c>
      <c r="D409" s="6">
        <v>2264.9499999999998</v>
      </c>
      <c r="E409" s="7">
        <v>2272.14</v>
      </c>
      <c r="F409" s="7">
        <v>2328.3000000000002</v>
      </c>
      <c r="G409" s="7">
        <v>2271</v>
      </c>
      <c r="H409" s="7">
        <v>2306.23</v>
      </c>
      <c r="I409" s="7">
        <v>2361.3000000000002</v>
      </c>
      <c r="J409" s="7">
        <v>2388.48</v>
      </c>
      <c r="K409" s="7">
        <v>2383.1799999999998</v>
      </c>
      <c r="L409" s="7">
        <v>2446.17</v>
      </c>
      <c r="M409" s="7">
        <v>2495.5</v>
      </c>
      <c r="N409" s="7">
        <f>SUM(B409:M409)</f>
        <v>27836.35</v>
      </c>
    </row>
    <row r="410" spans="1:14" s="1" customFormat="1" x14ac:dyDescent="0.25">
      <c r="A410" s="6" t="s">
        <v>398</v>
      </c>
      <c r="B410" s="6">
        <v>9918.7999999999993</v>
      </c>
      <c r="C410" s="6">
        <v>9026.7099999999991</v>
      </c>
      <c r="D410" s="6">
        <v>10031.68</v>
      </c>
      <c r="E410" s="7">
        <v>10062.98</v>
      </c>
      <c r="F410" s="7">
        <v>10312.25</v>
      </c>
      <c r="G410" s="7">
        <v>10058.459999999999</v>
      </c>
      <c r="H410" s="7">
        <v>10214.48</v>
      </c>
      <c r="I410" s="7">
        <v>10458.41</v>
      </c>
      <c r="J410" s="7">
        <v>10578.81</v>
      </c>
      <c r="K410" s="7">
        <v>10555.31</v>
      </c>
      <c r="L410" s="7">
        <v>10834.31</v>
      </c>
      <c r="M410" s="7">
        <v>11052.78</v>
      </c>
      <c r="N410" s="7">
        <f>SUM(B410:M410)</f>
        <v>123104.98</v>
      </c>
    </row>
    <row r="411" spans="1:14" s="1" customFormat="1" x14ac:dyDescent="0.25">
      <c r="A411" s="6" t="s">
        <v>399</v>
      </c>
      <c r="B411" s="6">
        <v>3786.67</v>
      </c>
      <c r="C411" s="6">
        <v>3397.16</v>
      </c>
      <c r="D411" s="6">
        <v>3775.37</v>
      </c>
      <c r="E411" s="7">
        <v>3783.77</v>
      </c>
      <c r="F411" s="7">
        <v>3880.96</v>
      </c>
      <c r="G411" s="7">
        <v>3785.45</v>
      </c>
      <c r="H411" s="7">
        <v>3844.17</v>
      </c>
      <c r="I411" s="7">
        <v>3935.97</v>
      </c>
      <c r="J411" s="7">
        <v>3981.28</v>
      </c>
      <c r="K411" s="7">
        <v>3972.44</v>
      </c>
      <c r="L411" s="7">
        <v>4077.44</v>
      </c>
      <c r="M411" s="7">
        <v>4159.66</v>
      </c>
      <c r="N411" s="7">
        <f>SUM(B411:M411)</f>
        <v>46380.340000000011</v>
      </c>
    </row>
    <row r="412" spans="1:14" s="1" customFormat="1" x14ac:dyDescent="0.25">
      <c r="A412" s="6" t="s">
        <v>400</v>
      </c>
      <c r="B412" s="6">
        <v>2799.67</v>
      </c>
      <c r="C412" s="6">
        <v>1521.56</v>
      </c>
      <c r="D412" s="6">
        <v>1690.95</v>
      </c>
      <c r="E412" s="7">
        <v>1695.61</v>
      </c>
      <c r="F412" s="7">
        <v>1738.25</v>
      </c>
      <c r="G412" s="7">
        <v>1695.47</v>
      </c>
      <c r="H412" s="7">
        <v>1721.77</v>
      </c>
      <c r="I412" s="7">
        <v>1762.88</v>
      </c>
      <c r="J412" s="7">
        <v>1783.18</v>
      </c>
      <c r="K412" s="7">
        <v>1779.22</v>
      </c>
      <c r="L412" s="7">
        <v>1826.25</v>
      </c>
      <c r="M412" s="7">
        <v>1863.07</v>
      </c>
      <c r="N412" s="7">
        <f>SUM(B412:M412)</f>
        <v>21877.88</v>
      </c>
    </row>
    <row r="413" spans="1:14" s="1" customFormat="1" x14ac:dyDescent="0.25">
      <c r="A413" s="6" t="s">
        <v>401</v>
      </c>
      <c r="B413" s="6">
        <v>762.88</v>
      </c>
      <c r="C413" s="6">
        <v>394.15</v>
      </c>
      <c r="D413" s="6">
        <v>438.03</v>
      </c>
      <c r="E413" s="7">
        <v>439.4</v>
      </c>
      <c r="F413" s="7">
        <v>450.28</v>
      </c>
      <c r="G413" s="7">
        <v>439.2</v>
      </c>
      <c r="H413" s="7">
        <v>446.01</v>
      </c>
      <c r="I413" s="7">
        <v>456.66</v>
      </c>
      <c r="J413" s="7">
        <v>461.92</v>
      </c>
      <c r="K413" s="7">
        <v>460.9</v>
      </c>
      <c r="L413" s="7">
        <v>473.08</v>
      </c>
      <c r="M413" s="7">
        <v>482.62</v>
      </c>
      <c r="N413" s="7">
        <f>SUM(B413:M413)</f>
        <v>5705.1299999999992</v>
      </c>
    </row>
    <row r="414" spans="1:14" s="1" customFormat="1" x14ac:dyDescent="0.25">
      <c r="A414" s="6" t="s">
        <v>402</v>
      </c>
      <c r="B414" s="6">
        <v>4565.68</v>
      </c>
      <c r="C414" s="6">
        <v>4135.41</v>
      </c>
      <c r="D414" s="6">
        <v>4595.82</v>
      </c>
      <c r="E414" s="7">
        <v>4609.7700000000004</v>
      </c>
      <c r="F414" s="7">
        <v>4724.3599999999997</v>
      </c>
      <c r="G414" s="7">
        <v>4608.09</v>
      </c>
      <c r="H414" s="7">
        <v>4679.57</v>
      </c>
      <c r="I414" s="7">
        <v>4791.32</v>
      </c>
      <c r="J414" s="7">
        <v>4846.4799999999996</v>
      </c>
      <c r="K414" s="7">
        <v>4835.71</v>
      </c>
      <c r="L414" s="7">
        <v>4963.53</v>
      </c>
      <c r="M414" s="7">
        <v>5063.62</v>
      </c>
      <c r="N414" s="7">
        <f>SUM(B414:M414)</f>
        <v>56419.360000000001</v>
      </c>
    </row>
    <row r="415" spans="1:14" s="1" customFormat="1" x14ac:dyDescent="0.25">
      <c r="A415" s="6" t="s">
        <v>403</v>
      </c>
      <c r="B415" s="6">
        <v>6240.42</v>
      </c>
      <c r="C415" s="6">
        <v>5661.44</v>
      </c>
      <c r="D415" s="6">
        <v>6291.74</v>
      </c>
      <c r="E415" s="7">
        <v>6311.18</v>
      </c>
      <c r="F415" s="7">
        <v>6467.7</v>
      </c>
      <c r="G415" s="7">
        <v>6308.53</v>
      </c>
      <c r="H415" s="7">
        <v>6406.39</v>
      </c>
      <c r="I415" s="7">
        <v>6559.38</v>
      </c>
      <c r="J415" s="7">
        <v>6634.89</v>
      </c>
      <c r="K415" s="7">
        <v>6620.15</v>
      </c>
      <c r="L415" s="7">
        <v>6795.14</v>
      </c>
      <c r="M415" s="7">
        <v>6932.16</v>
      </c>
      <c r="N415" s="7">
        <f>SUM(B415:M415)</f>
        <v>77229.12000000001</v>
      </c>
    </row>
    <row r="416" spans="1:14" s="1" customFormat="1" x14ac:dyDescent="0.25">
      <c r="A416" s="6" t="s">
        <v>404</v>
      </c>
      <c r="B416" s="6">
        <v>6234.78</v>
      </c>
      <c r="C416" s="6">
        <v>5524.25</v>
      </c>
      <c r="D416" s="6">
        <v>6139.28</v>
      </c>
      <c r="E416" s="7">
        <v>6157.92</v>
      </c>
      <c r="F416" s="7">
        <v>6310.99</v>
      </c>
      <c r="G416" s="7">
        <v>6155.67</v>
      </c>
      <c r="H416" s="7">
        <v>6251.16</v>
      </c>
      <c r="I416" s="7">
        <v>6400.44</v>
      </c>
      <c r="J416" s="7">
        <v>6474.12</v>
      </c>
      <c r="K416" s="7">
        <v>6459.74</v>
      </c>
      <c r="L416" s="7">
        <v>6630.48</v>
      </c>
      <c r="M416" s="7">
        <v>6764.19</v>
      </c>
      <c r="N416" s="7">
        <f>SUM(B416:M416)</f>
        <v>75503.01999999999</v>
      </c>
    </row>
    <row r="417" spans="1:14" s="1" customFormat="1" x14ac:dyDescent="0.25">
      <c r="A417" s="6" t="s">
        <v>405</v>
      </c>
      <c r="B417" s="6">
        <v>3451.02</v>
      </c>
      <c r="C417" s="6">
        <v>3120.94</v>
      </c>
      <c r="D417" s="6">
        <v>3468.4</v>
      </c>
      <c r="E417" s="7">
        <v>3478.93</v>
      </c>
      <c r="F417" s="7">
        <v>3565.4</v>
      </c>
      <c r="G417" s="7">
        <v>3477.66</v>
      </c>
      <c r="H417" s="7">
        <v>3531.6</v>
      </c>
      <c r="I417" s="7">
        <v>3615.94</v>
      </c>
      <c r="J417" s="7">
        <v>3657.57</v>
      </c>
      <c r="K417" s="7">
        <v>3649.44</v>
      </c>
      <c r="L417" s="7">
        <v>3745.91</v>
      </c>
      <c r="M417" s="7">
        <v>3821.44</v>
      </c>
      <c r="N417" s="7">
        <f>SUM(B417:M417)</f>
        <v>42584.25</v>
      </c>
    </row>
    <row r="418" spans="1:14" s="1" customFormat="1" x14ac:dyDescent="0.25">
      <c r="A418" s="6" t="s">
        <v>406</v>
      </c>
      <c r="B418" s="6">
        <v>6802.93</v>
      </c>
      <c r="C418" s="6">
        <v>6115.17</v>
      </c>
      <c r="D418" s="6">
        <v>6795.98</v>
      </c>
      <c r="E418" s="7">
        <v>6816.61</v>
      </c>
      <c r="F418" s="7">
        <v>6986.05</v>
      </c>
      <c r="G418" s="7">
        <v>6814.12</v>
      </c>
      <c r="H418" s="7">
        <v>6919.82</v>
      </c>
      <c r="I418" s="7">
        <v>7085.07</v>
      </c>
      <c r="J418" s="7">
        <v>7166.64</v>
      </c>
      <c r="K418" s="7">
        <v>7150.72</v>
      </c>
      <c r="L418" s="7">
        <v>7339.73</v>
      </c>
      <c r="M418" s="7">
        <v>7487.73</v>
      </c>
      <c r="N418" s="7">
        <f>SUM(B418:M418)</f>
        <v>83480.569999999992</v>
      </c>
    </row>
    <row r="419" spans="1:14" s="1" customFormat="1" x14ac:dyDescent="0.25">
      <c r="A419" s="6" t="s">
        <v>407</v>
      </c>
      <c r="B419" s="6">
        <v>4043.85</v>
      </c>
      <c r="C419" s="6">
        <v>3647.64</v>
      </c>
      <c r="D419" s="6">
        <v>4053.74</v>
      </c>
      <c r="E419" s="7">
        <v>4066.24</v>
      </c>
      <c r="F419" s="7">
        <v>4167.1099999999997</v>
      </c>
      <c r="G419" s="7">
        <v>4064.56</v>
      </c>
      <c r="H419" s="7">
        <v>4127.6099999999997</v>
      </c>
      <c r="I419" s="7">
        <v>4226.18</v>
      </c>
      <c r="J419" s="7">
        <v>4274.83</v>
      </c>
      <c r="K419" s="7">
        <v>4265.34</v>
      </c>
      <c r="L419" s="7">
        <v>4378.08</v>
      </c>
      <c r="M419" s="7">
        <v>4466.3599999999997</v>
      </c>
      <c r="N419" s="7">
        <f>SUM(B419:M419)</f>
        <v>49781.540000000008</v>
      </c>
    </row>
    <row r="420" spans="1:14" s="1" customFormat="1" x14ac:dyDescent="0.25">
      <c r="A420" s="6" t="s">
        <v>408</v>
      </c>
      <c r="B420" s="6">
        <v>5854.14</v>
      </c>
      <c r="C420" s="6">
        <v>5230.46</v>
      </c>
      <c r="D420" s="6">
        <v>5812.78</v>
      </c>
      <c r="E420" s="7">
        <v>5830.42</v>
      </c>
      <c r="F420" s="7">
        <v>5975.35</v>
      </c>
      <c r="G420" s="7">
        <v>5828.29</v>
      </c>
      <c r="H420" s="7">
        <v>5918.7</v>
      </c>
      <c r="I420" s="7">
        <v>6060.04</v>
      </c>
      <c r="J420" s="7">
        <v>6129.81</v>
      </c>
      <c r="K420" s="7">
        <v>6116.19</v>
      </c>
      <c r="L420" s="7">
        <v>6277.86</v>
      </c>
      <c r="M420" s="7">
        <v>6404.45</v>
      </c>
      <c r="N420" s="7">
        <f>SUM(B420:M420)</f>
        <v>71438.490000000005</v>
      </c>
    </row>
    <row r="421" spans="1:14" s="1" customFormat="1" x14ac:dyDescent="0.25">
      <c r="A421" s="6" t="s">
        <v>409</v>
      </c>
      <c r="B421" s="6">
        <v>9463.15</v>
      </c>
      <c r="C421" s="6">
        <v>8625.76</v>
      </c>
      <c r="D421" s="6">
        <v>9586.08</v>
      </c>
      <c r="E421" s="7">
        <v>9617.68</v>
      </c>
      <c r="F421" s="7">
        <v>9854.19</v>
      </c>
      <c r="G421" s="7">
        <v>9611.68</v>
      </c>
      <c r="H421" s="7">
        <v>9760.77</v>
      </c>
      <c r="I421" s="7">
        <v>9993.86</v>
      </c>
      <c r="J421" s="7">
        <v>10108.92</v>
      </c>
      <c r="K421" s="7">
        <v>10086.459999999999</v>
      </c>
      <c r="L421" s="7">
        <v>10353.07</v>
      </c>
      <c r="M421" s="7">
        <v>10561.83</v>
      </c>
      <c r="N421" s="7">
        <f>SUM(B421:M421)</f>
        <v>117623.45</v>
      </c>
    </row>
    <row r="422" spans="1:14" s="1" customFormat="1" x14ac:dyDescent="0.25">
      <c r="A422" s="6" t="s">
        <v>410</v>
      </c>
      <c r="B422" s="6">
        <v>8224.02</v>
      </c>
      <c r="C422" s="6">
        <v>7469.19</v>
      </c>
      <c r="D422" s="6">
        <v>8300.75</v>
      </c>
      <c r="E422" s="7">
        <v>8326</v>
      </c>
      <c r="F422" s="7">
        <v>8532.9</v>
      </c>
      <c r="G422" s="7">
        <v>8322.91</v>
      </c>
      <c r="H422" s="7">
        <v>8452.01</v>
      </c>
      <c r="I422" s="7">
        <v>8653.85</v>
      </c>
      <c r="J422" s="7">
        <v>8753.48</v>
      </c>
      <c r="K422" s="7">
        <v>8734.0300000000007</v>
      </c>
      <c r="L422" s="7">
        <v>8964.89</v>
      </c>
      <c r="M422" s="7">
        <v>9145.67</v>
      </c>
      <c r="N422" s="7">
        <f>SUM(B422:M422)</f>
        <v>101879.7</v>
      </c>
    </row>
    <row r="423" spans="1:14" s="1" customFormat="1" x14ac:dyDescent="0.25">
      <c r="A423" s="6" t="s">
        <v>411</v>
      </c>
      <c r="B423" s="6">
        <v>8596.42</v>
      </c>
      <c r="C423" s="6">
        <v>7834.65</v>
      </c>
      <c r="D423" s="6">
        <v>8706.9</v>
      </c>
      <c r="E423" s="7">
        <v>8733.8799999999992</v>
      </c>
      <c r="F423" s="7">
        <v>8950.42</v>
      </c>
      <c r="G423" s="7">
        <v>8730.15</v>
      </c>
      <c r="H423" s="7">
        <v>8865.57</v>
      </c>
      <c r="I423" s="7">
        <v>9077.2800000000007</v>
      </c>
      <c r="J423" s="7">
        <v>9181.7800000000007</v>
      </c>
      <c r="K423" s="7">
        <v>9161.3799999999992</v>
      </c>
      <c r="L423" s="7">
        <v>9403.5400000000009</v>
      </c>
      <c r="M423" s="7">
        <v>9593.16</v>
      </c>
      <c r="N423" s="7">
        <f>SUM(B423:M423)</f>
        <v>106835.13</v>
      </c>
    </row>
    <row r="424" spans="1:14" s="1" customFormat="1" x14ac:dyDescent="0.25">
      <c r="A424" s="6" t="s">
        <v>412</v>
      </c>
      <c r="B424" s="6">
        <v>625.28</v>
      </c>
      <c r="C424" s="6">
        <v>448.1</v>
      </c>
      <c r="D424" s="6">
        <v>497.99</v>
      </c>
      <c r="E424" s="7">
        <v>499.28</v>
      </c>
      <c r="F424" s="7">
        <v>511.92</v>
      </c>
      <c r="G424" s="7">
        <v>499.32</v>
      </c>
      <c r="H424" s="7">
        <v>507.06</v>
      </c>
      <c r="I424" s="7">
        <v>519.16999999999996</v>
      </c>
      <c r="J424" s="7">
        <v>525.15</v>
      </c>
      <c r="K424" s="7">
        <v>523.98</v>
      </c>
      <c r="L424" s="7">
        <v>537.83000000000004</v>
      </c>
      <c r="M424" s="7">
        <v>548.67999999999995</v>
      </c>
      <c r="N424" s="7">
        <f>SUM(B424:M424)</f>
        <v>6243.76</v>
      </c>
    </row>
    <row r="425" spans="1:14" s="1" customFormat="1" x14ac:dyDescent="0.25">
      <c r="A425" s="6" t="s">
        <v>413</v>
      </c>
      <c r="B425" s="6">
        <v>1719.79</v>
      </c>
      <c r="C425" s="6">
        <v>1311.76</v>
      </c>
      <c r="D425" s="6">
        <v>1457.8</v>
      </c>
      <c r="E425" s="7">
        <v>1462.4</v>
      </c>
      <c r="F425" s="7">
        <v>1498.57</v>
      </c>
      <c r="G425" s="7">
        <v>1461.69</v>
      </c>
      <c r="H425" s="7">
        <v>1484.37</v>
      </c>
      <c r="I425" s="7">
        <v>1519.82</v>
      </c>
      <c r="J425" s="7">
        <v>1537.31</v>
      </c>
      <c r="K425" s="7">
        <v>1533.9</v>
      </c>
      <c r="L425" s="7">
        <v>1574.44</v>
      </c>
      <c r="M425" s="7">
        <v>1606.19</v>
      </c>
      <c r="N425" s="7">
        <f>SUM(B425:M425)</f>
        <v>18168.039999999997</v>
      </c>
    </row>
    <row r="426" spans="1:14" s="1" customFormat="1" x14ac:dyDescent="0.25">
      <c r="A426" s="6" t="s">
        <v>414</v>
      </c>
      <c r="B426" s="6">
        <v>2703.15</v>
      </c>
      <c r="C426" s="6">
        <v>2163.44</v>
      </c>
      <c r="D426" s="6">
        <v>2404.3000000000002</v>
      </c>
      <c r="E426" s="7">
        <v>2411.6</v>
      </c>
      <c r="F426" s="7">
        <v>2471.54</v>
      </c>
      <c r="G426" s="7">
        <v>2410.7199999999998</v>
      </c>
      <c r="H426" s="7">
        <v>2448.11</v>
      </c>
      <c r="I426" s="7">
        <v>2506.58</v>
      </c>
      <c r="J426" s="7">
        <v>2535.4299999999998</v>
      </c>
      <c r="K426" s="7">
        <v>2529.8000000000002</v>
      </c>
      <c r="L426" s="7">
        <v>2596.67</v>
      </c>
      <c r="M426" s="7">
        <v>2649.03</v>
      </c>
      <c r="N426" s="7">
        <f>SUM(B426:M426)</f>
        <v>29830.369999999995</v>
      </c>
    </row>
    <row r="427" spans="1:14" s="1" customFormat="1" x14ac:dyDescent="0.25">
      <c r="A427" s="6" t="s">
        <v>415</v>
      </c>
      <c r="B427" s="6">
        <v>7681.32</v>
      </c>
      <c r="C427" s="6">
        <v>6883.64</v>
      </c>
      <c r="D427" s="6">
        <v>7650</v>
      </c>
      <c r="E427" s="7">
        <v>7673.95</v>
      </c>
      <c r="F427" s="7">
        <v>7863.96</v>
      </c>
      <c r="G427" s="7">
        <v>7670.43</v>
      </c>
      <c r="H427" s="7">
        <v>7789.41</v>
      </c>
      <c r="I427" s="7">
        <v>7975.42</v>
      </c>
      <c r="J427" s="7">
        <v>8067.24</v>
      </c>
      <c r="K427" s="7">
        <v>8049.32</v>
      </c>
      <c r="L427" s="7">
        <v>8262.08</v>
      </c>
      <c r="M427" s="7">
        <v>8428.68</v>
      </c>
      <c r="N427" s="7">
        <f>SUM(B427:M427)</f>
        <v>93995.450000000012</v>
      </c>
    </row>
    <row r="428" spans="1:14" s="1" customFormat="1" x14ac:dyDescent="0.25">
      <c r="A428" s="6" t="s">
        <v>416</v>
      </c>
      <c r="B428" s="6">
        <v>12532.03</v>
      </c>
      <c r="C428" s="6">
        <v>11394.57</v>
      </c>
      <c r="D428" s="6">
        <v>12663.15</v>
      </c>
      <c r="E428" s="7">
        <v>12701.57</v>
      </c>
      <c r="F428" s="7">
        <v>13017.31</v>
      </c>
      <c r="G428" s="7">
        <v>12696.95</v>
      </c>
      <c r="H428" s="7">
        <v>12893.91</v>
      </c>
      <c r="I428" s="7">
        <v>13201.82</v>
      </c>
      <c r="J428" s="7">
        <v>13353.81</v>
      </c>
      <c r="K428" s="7">
        <v>13324.14</v>
      </c>
      <c r="L428" s="7">
        <v>13676.33</v>
      </c>
      <c r="M428" s="7">
        <v>13952.11</v>
      </c>
      <c r="N428" s="7">
        <f>SUM(B428:M428)</f>
        <v>155407.70000000001</v>
      </c>
    </row>
    <row r="429" spans="1:14" s="1" customFormat="1" x14ac:dyDescent="0.25">
      <c r="A429" s="6" t="s">
        <v>417</v>
      </c>
      <c r="B429" s="6">
        <v>4494.2700000000004</v>
      </c>
      <c r="C429" s="6">
        <v>4008.85</v>
      </c>
      <c r="D429" s="6">
        <v>4455.16</v>
      </c>
      <c r="E429" s="7">
        <v>4468.8500000000004</v>
      </c>
      <c r="F429" s="7">
        <v>4579.76</v>
      </c>
      <c r="G429" s="7">
        <v>4467.0600000000004</v>
      </c>
      <c r="H429" s="7">
        <v>4536.3500000000004</v>
      </c>
      <c r="I429" s="7">
        <v>4644.68</v>
      </c>
      <c r="J429" s="7">
        <v>4698.1499999999996</v>
      </c>
      <c r="K429" s="7">
        <v>4687.71</v>
      </c>
      <c r="L429" s="7">
        <v>4811.62</v>
      </c>
      <c r="M429" s="7">
        <v>4908.6499999999996</v>
      </c>
      <c r="N429" s="7">
        <f>SUM(B429:M429)</f>
        <v>54761.110000000008</v>
      </c>
    </row>
    <row r="430" spans="1:14" s="1" customFormat="1" x14ac:dyDescent="0.25">
      <c r="A430" s="6" t="s">
        <v>418</v>
      </c>
      <c r="B430" s="6">
        <v>8665.3700000000008</v>
      </c>
      <c r="C430" s="6">
        <v>7843.01</v>
      </c>
      <c r="D430" s="6">
        <v>8716.18</v>
      </c>
      <c r="E430" s="7">
        <v>8743.4500000000007</v>
      </c>
      <c r="F430" s="7">
        <v>8959.9599999999991</v>
      </c>
      <c r="G430" s="7">
        <v>8739.4500000000007</v>
      </c>
      <c r="H430" s="7">
        <v>8875.02</v>
      </c>
      <c r="I430" s="7">
        <v>9086.9599999999991</v>
      </c>
      <c r="J430" s="7">
        <v>9191.57</v>
      </c>
      <c r="K430" s="7">
        <v>9171.15</v>
      </c>
      <c r="L430" s="7">
        <v>9413.57</v>
      </c>
      <c r="M430" s="7">
        <v>9603.39</v>
      </c>
      <c r="N430" s="7">
        <f>SUM(B430:M430)</f>
        <v>107009.08</v>
      </c>
    </row>
    <row r="431" spans="1:14" s="1" customFormat="1" x14ac:dyDescent="0.25">
      <c r="A431" s="6" t="s">
        <v>419</v>
      </c>
      <c r="B431" s="6">
        <v>7292.69</v>
      </c>
      <c r="C431" s="6">
        <v>6631.65</v>
      </c>
      <c r="D431" s="6">
        <v>7369.96</v>
      </c>
      <c r="E431" s="7">
        <v>7392.34</v>
      </c>
      <c r="F431" s="7">
        <v>7576.09</v>
      </c>
      <c r="G431" s="7">
        <v>7389.64</v>
      </c>
      <c r="H431" s="7">
        <v>7504.27</v>
      </c>
      <c r="I431" s="7">
        <v>7683.47</v>
      </c>
      <c r="J431" s="7">
        <v>7771.93</v>
      </c>
      <c r="K431" s="7">
        <v>7754.66</v>
      </c>
      <c r="L431" s="7">
        <v>7959.63</v>
      </c>
      <c r="M431" s="7">
        <v>8120.14</v>
      </c>
      <c r="N431" s="7">
        <f>SUM(B431:M431)</f>
        <v>90446.470000000016</v>
      </c>
    </row>
    <row r="432" spans="1:14" s="1" customFormat="1" x14ac:dyDescent="0.25">
      <c r="A432" s="6" t="s">
        <v>420</v>
      </c>
      <c r="B432" s="6">
        <v>5456.93</v>
      </c>
      <c r="C432" s="6">
        <v>4900.3999999999996</v>
      </c>
      <c r="D432" s="6">
        <v>5445.97</v>
      </c>
      <c r="E432" s="7">
        <v>5460.51</v>
      </c>
      <c r="F432" s="7">
        <v>5598.29</v>
      </c>
      <c r="G432" s="7">
        <v>5460.51</v>
      </c>
      <c r="H432" s="7">
        <v>5545.21</v>
      </c>
      <c r="I432" s="7">
        <v>5677.63</v>
      </c>
      <c r="J432" s="7">
        <v>5743</v>
      </c>
      <c r="K432" s="7">
        <v>5730.24</v>
      </c>
      <c r="L432" s="7">
        <v>5881.7</v>
      </c>
      <c r="M432" s="7">
        <v>6000.31</v>
      </c>
      <c r="N432" s="7">
        <f>SUM(B432:M432)</f>
        <v>66900.7</v>
      </c>
    </row>
    <row r="433" spans="1:14" s="1" customFormat="1" x14ac:dyDescent="0.25">
      <c r="A433" s="6" t="s">
        <v>421</v>
      </c>
      <c r="B433" s="6">
        <v>1774.49</v>
      </c>
      <c r="C433" s="6">
        <v>1481.57</v>
      </c>
      <c r="D433" s="6">
        <v>1646.51</v>
      </c>
      <c r="E433" s="7">
        <v>1651.51</v>
      </c>
      <c r="F433" s="7">
        <v>1692.56</v>
      </c>
      <c r="G433" s="7">
        <v>1650.91</v>
      </c>
      <c r="H433" s="7">
        <v>1676.52</v>
      </c>
      <c r="I433" s="7">
        <v>1716.55</v>
      </c>
      <c r="J433" s="7">
        <v>1736.31</v>
      </c>
      <c r="K433" s="7">
        <v>1732.46</v>
      </c>
      <c r="L433" s="7">
        <v>1778.25</v>
      </c>
      <c r="M433" s="7">
        <v>1814.11</v>
      </c>
      <c r="N433" s="7">
        <f>SUM(B433:M433)</f>
        <v>20351.75</v>
      </c>
    </row>
    <row r="434" spans="1:14" s="1" customFormat="1" x14ac:dyDescent="0.25">
      <c r="A434" s="6" t="s">
        <v>422</v>
      </c>
      <c r="B434" s="6">
        <v>7026.53</v>
      </c>
      <c r="C434" s="6">
        <v>6358.07</v>
      </c>
      <c r="D434" s="6">
        <v>7065.93</v>
      </c>
      <c r="E434" s="7">
        <v>7087.65</v>
      </c>
      <c r="F434" s="7">
        <v>7263.55</v>
      </c>
      <c r="G434" s="7">
        <v>7084.79</v>
      </c>
      <c r="H434" s="7">
        <v>7194.69</v>
      </c>
      <c r="I434" s="7">
        <v>7366.5</v>
      </c>
      <c r="J434" s="7">
        <v>7451.31</v>
      </c>
      <c r="K434" s="7">
        <v>7434.75</v>
      </c>
      <c r="L434" s="7">
        <v>7631.27</v>
      </c>
      <c r="M434" s="7">
        <v>7785.15</v>
      </c>
      <c r="N434" s="7">
        <f>SUM(B434:M434)</f>
        <v>86750.19</v>
      </c>
    </row>
    <row r="435" spans="1:14" s="1" customFormat="1" x14ac:dyDescent="0.25">
      <c r="A435" s="6" t="s">
        <v>423</v>
      </c>
      <c r="B435" s="6">
        <v>7194.76</v>
      </c>
      <c r="C435" s="6">
        <v>6546.24</v>
      </c>
      <c r="D435" s="6">
        <v>7275.05</v>
      </c>
      <c r="E435" s="7">
        <v>7297.2</v>
      </c>
      <c r="F435" s="7">
        <v>7478.52</v>
      </c>
      <c r="G435" s="7">
        <v>7294.47</v>
      </c>
      <c r="H435" s="7">
        <v>7407.62</v>
      </c>
      <c r="I435" s="7">
        <v>7584.52</v>
      </c>
      <c r="J435" s="7">
        <v>7671.84</v>
      </c>
      <c r="K435" s="7">
        <v>7654.79</v>
      </c>
      <c r="L435" s="7">
        <v>7857.13</v>
      </c>
      <c r="M435" s="7">
        <v>8015.56</v>
      </c>
      <c r="N435" s="7">
        <f>SUM(B435:M435)</f>
        <v>89277.7</v>
      </c>
    </row>
    <row r="436" spans="1:14" s="1" customFormat="1" x14ac:dyDescent="0.25">
      <c r="A436" s="6" t="s">
        <v>424</v>
      </c>
      <c r="B436" s="6">
        <v>3227.71</v>
      </c>
      <c r="C436" s="6">
        <v>2747.87</v>
      </c>
      <c r="D436" s="6">
        <v>3053.79</v>
      </c>
      <c r="E436" s="7">
        <v>3064.78</v>
      </c>
      <c r="F436" s="7">
        <v>3139.2</v>
      </c>
      <c r="G436" s="7">
        <v>3061.95</v>
      </c>
      <c r="H436" s="7">
        <v>3109.44</v>
      </c>
      <c r="I436" s="7">
        <v>3183.7</v>
      </c>
      <c r="J436" s="7">
        <v>3220.35</v>
      </c>
      <c r="K436" s="7">
        <v>3213.2</v>
      </c>
      <c r="L436" s="7">
        <v>3298.13</v>
      </c>
      <c r="M436" s="7">
        <v>3364.63</v>
      </c>
      <c r="N436" s="7">
        <f>SUM(B436:M436)</f>
        <v>37684.749999999993</v>
      </c>
    </row>
    <row r="437" spans="1:14" s="1" customFormat="1" x14ac:dyDescent="0.25">
      <c r="A437" s="6" t="s">
        <v>425</v>
      </c>
      <c r="B437" s="6">
        <v>6270.84</v>
      </c>
      <c r="C437" s="6">
        <v>5728.93</v>
      </c>
      <c r="D437" s="6">
        <v>6366.74</v>
      </c>
      <c r="E437" s="7">
        <v>6386.07</v>
      </c>
      <c r="F437" s="7">
        <v>6544.81</v>
      </c>
      <c r="G437" s="7">
        <v>6383.74</v>
      </c>
      <c r="H437" s="7">
        <v>6482.76</v>
      </c>
      <c r="I437" s="7">
        <v>6637.57</v>
      </c>
      <c r="J437" s="7">
        <v>6713.99</v>
      </c>
      <c r="K437" s="7">
        <v>6699.07</v>
      </c>
      <c r="L437" s="7">
        <v>6876.15</v>
      </c>
      <c r="M437" s="7">
        <v>7014.8</v>
      </c>
      <c r="N437" s="7">
        <f>SUM(B437:M437)</f>
        <v>78105.47</v>
      </c>
    </row>
    <row r="438" spans="1:14" s="1" customFormat="1" x14ac:dyDescent="0.25">
      <c r="A438" s="6" t="s">
        <v>426</v>
      </c>
      <c r="B438" s="6">
        <v>6438.24</v>
      </c>
      <c r="C438" s="6">
        <v>5811.13</v>
      </c>
      <c r="D438" s="6">
        <v>6458.1</v>
      </c>
      <c r="E438" s="7">
        <v>6472.97</v>
      </c>
      <c r="F438" s="7">
        <v>6638.72</v>
      </c>
      <c r="G438" s="7">
        <v>6475.34</v>
      </c>
      <c r="H438" s="7">
        <v>6575.78</v>
      </c>
      <c r="I438" s="7">
        <v>6732.82</v>
      </c>
      <c r="J438" s="7">
        <v>6810.33</v>
      </c>
      <c r="K438" s="7">
        <v>6795.2</v>
      </c>
      <c r="L438" s="7">
        <v>6974.81</v>
      </c>
      <c r="M438" s="7">
        <v>7115.46</v>
      </c>
      <c r="N438" s="7">
        <f>SUM(B438:M438)</f>
        <v>79298.900000000009</v>
      </c>
    </row>
    <row r="439" spans="1:14" s="1" customFormat="1" x14ac:dyDescent="0.25">
      <c r="A439" s="6" t="s">
        <v>427</v>
      </c>
      <c r="B439" s="6">
        <v>7215.94</v>
      </c>
      <c r="C439" s="6">
        <v>6488.49</v>
      </c>
      <c r="D439" s="6">
        <v>7210.87</v>
      </c>
      <c r="E439" s="7">
        <v>7232.99</v>
      </c>
      <c r="F439" s="7">
        <v>7412.55</v>
      </c>
      <c r="G439" s="7">
        <v>7230.12</v>
      </c>
      <c r="H439" s="7">
        <v>7342.27</v>
      </c>
      <c r="I439" s="7">
        <v>7517.61</v>
      </c>
      <c r="J439" s="7">
        <v>7604.16</v>
      </c>
      <c r="K439" s="7">
        <v>7587.26</v>
      </c>
      <c r="L439" s="7">
        <v>7787.81</v>
      </c>
      <c r="M439" s="7">
        <v>7944.85</v>
      </c>
      <c r="N439" s="7">
        <f>SUM(B439:M439)</f>
        <v>88574.920000000013</v>
      </c>
    </row>
    <row r="440" spans="1:14" s="1" customFormat="1" x14ac:dyDescent="0.25">
      <c r="A440" s="6" t="s">
        <v>428</v>
      </c>
      <c r="B440" s="6">
        <v>10248.48</v>
      </c>
      <c r="C440" s="6">
        <v>9325.1200000000008</v>
      </c>
      <c r="D440" s="6">
        <v>10363.31</v>
      </c>
      <c r="E440" s="7">
        <v>10394.83</v>
      </c>
      <c r="F440" s="7">
        <v>10653.15</v>
      </c>
      <c r="G440" s="7">
        <v>10390.98</v>
      </c>
      <c r="H440" s="7">
        <v>10552.16</v>
      </c>
      <c r="I440" s="7">
        <v>10804.15</v>
      </c>
      <c r="J440" s="7">
        <v>10928.53</v>
      </c>
      <c r="K440" s="7">
        <v>10904.25</v>
      </c>
      <c r="L440" s="7">
        <v>11192.48</v>
      </c>
      <c r="M440" s="7">
        <v>11418.17</v>
      </c>
      <c r="N440" s="7">
        <f>SUM(B440:M440)</f>
        <v>127175.60999999999</v>
      </c>
    </row>
    <row r="441" spans="1:14" s="1" customFormat="1" x14ac:dyDescent="0.25">
      <c r="A441" s="6" t="s">
        <v>429</v>
      </c>
      <c r="B441" s="6">
        <v>4837.8999999999996</v>
      </c>
      <c r="C441" s="6">
        <v>4357.92</v>
      </c>
      <c r="D441" s="6">
        <v>4843.09</v>
      </c>
      <c r="E441" s="7">
        <v>4862.79</v>
      </c>
      <c r="F441" s="7">
        <v>4978.55</v>
      </c>
      <c r="G441" s="7">
        <v>4856.0200000000004</v>
      </c>
      <c r="H441" s="7">
        <v>4931.3500000000004</v>
      </c>
      <c r="I441" s="7">
        <v>5049.1099999999997</v>
      </c>
      <c r="J441" s="7">
        <v>5107.24</v>
      </c>
      <c r="K441" s="7">
        <v>5095.8900000000003</v>
      </c>
      <c r="L441" s="7">
        <v>5230.59</v>
      </c>
      <c r="M441" s="7">
        <v>5336.06</v>
      </c>
      <c r="N441" s="7">
        <f>SUM(B441:M441)</f>
        <v>59486.509999999995</v>
      </c>
    </row>
    <row r="442" spans="1:14" s="1" customFormat="1" x14ac:dyDescent="0.25">
      <c r="A442" s="6" t="s">
        <v>430</v>
      </c>
      <c r="B442" s="6">
        <v>6752.57</v>
      </c>
      <c r="C442" s="6">
        <v>6158.58</v>
      </c>
      <c r="D442" s="6">
        <v>6844.23</v>
      </c>
      <c r="E442" s="7">
        <v>6865.01</v>
      </c>
      <c r="F442" s="7">
        <v>7035.65</v>
      </c>
      <c r="G442" s="7">
        <v>6862.5</v>
      </c>
      <c r="H442" s="7">
        <v>6968.95</v>
      </c>
      <c r="I442" s="7">
        <v>7135.37</v>
      </c>
      <c r="J442" s="7">
        <v>7217.52</v>
      </c>
      <c r="K442" s="7">
        <v>7201.49</v>
      </c>
      <c r="L442" s="7">
        <v>7391.84</v>
      </c>
      <c r="M442" s="7">
        <v>7540.89</v>
      </c>
      <c r="N442" s="7">
        <f>SUM(B442:M442)</f>
        <v>83974.6</v>
      </c>
    </row>
    <row r="443" spans="1:14" s="1" customFormat="1" x14ac:dyDescent="0.25">
      <c r="A443" s="6" t="s">
        <v>431</v>
      </c>
      <c r="B443" s="6">
        <v>13975.74</v>
      </c>
      <c r="C443" s="6">
        <v>12635.41</v>
      </c>
      <c r="D443" s="6">
        <v>14042.14</v>
      </c>
      <c r="E443" s="7">
        <v>14086.37</v>
      </c>
      <c r="F443" s="7">
        <v>14434.86</v>
      </c>
      <c r="G443" s="7">
        <v>14079.62</v>
      </c>
      <c r="H443" s="7">
        <v>14298.02</v>
      </c>
      <c r="I443" s="7">
        <v>14639.46</v>
      </c>
      <c r="J443" s="7">
        <v>14808.01</v>
      </c>
      <c r="K443" s="7">
        <v>14775.1</v>
      </c>
      <c r="L443" s="7">
        <v>15165.65</v>
      </c>
      <c r="M443" s="7">
        <v>15471.46</v>
      </c>
      <c r="N443" s="7">
        <f>SUM(B443:M443)</f>
        <v>172411.83999999997</v>
      </c>
    </row>
    <row r="444" spans="1:14" s="1" customFormat="1" x14ac:dyDescent="0.25">
      <c r="A444" s="6" t="s">
        <v>432</v>
      </c>
      <c r="B444" s="6">
        <v>6022.95</v>
      </c>
      <c r="C444" s="6">
        <v>5402.28</v>
      </c>
      <c r="D444" s="6">
        <v>6003.73</v>
      </c>
      <c r="E444" s="7">
        <v>6037.43</v>
      </c>
      <c r="F444" s="7">
        <v>6171.65</v>
      </c>
      <c r="G444" s="7">
        <v>6019.76</v>
      </c>
      <c r="H444" s="7">
        <v>6113.14</v>
      </c>
      <c r="I444" s="7">
        <v>6259.12</v>
      </c>
      <c r="J444" s="7">
        <v>6331.18</v>
      </c>
      <c r="K444" s="7">
        <v>6317.11</v>
      </c>
      <c r="L444" s="7">
        <v>6484.09</v>
      </c>
      <c r="M444" s="7">
        <v>6614.84</v>
      </c>
      <c r="N444" s="7">
        <f>SUM(B444:M444)</f>
        <v>73777.279999999999</v>
      </c>
    </row>
    <row r="445" spans="1:14" s="1" customFormat="1" x14ac:dyDescent="0.25">
      <c r="A445" s="6" t="s">
        <v>433</v>
      </c>
      <c r="B445" s="6">
        <v>7319.91</v>
      </c>
      <c r="C445" s="6">
        <v>6549.47</v>
      </c>
      <c r="D445" s="6">
        <v>7278.64</v>
      </c>
      <c r="E445" s="7">
        <v>7301.02</v>
      </c>
      <c r="F445" s="7">
        <v>7482.21</v>
      </c>
      <c r="G445" s="7">
        <v>7298.07</v>
      </c>
      <c r="H445" s="7">
        <v>7411.28</v>
      </c>
      <c r="I445" s="7">
        <v>7588.26</v>
      </c>
      <c r="J445" s="7">
        <v>7675.62</v>
      </c>
      <c r="K445" s="7">
        <v>7658.57</v>
      </c>
      <c r="L445" s="7">
        <v>7861</v>
      </c>
      <c r="M445" s="7">
        <v>8019.52</v>
      </c>
      <c r="N445" s="7">
        <f>SUM(B445:M445)</f>
        <v>89443.569999999992</v>
      </c>
    </row>
    <row r="446" spans="1:14" s="1" customFormat="1" x14ac:dyDescent="0.25">
      <c r="A446" s="6" t="s">
        <v>434</v>
      </c>
      <c r="B446" s="6">
        <v>329.16</v>
      </c>
      <c r="C446" s="6">
        <v>23.48</v>
      </c>
      <c r="D446" s="6">
        <v>26.09</v>
      </c>
      <c r="E446" s="7">
        <v>26.17</v>
      </c>
      <c r="F446" s="7">
        <v>26.82</v>
      </c>
      <c r="G446" s="7">
        <v>26.16</v>
      </c>
      <c r="H446" s="7">
        <v>26.57</v>
      </c>
      <c r="I446" s="7">
        <v>27.2</v>
      </c>
      <c r="J446" s="7">
        <v>27.52</v>
      </c>
      <c r="K446" s="7">
        <v>27.46</v>
      </c>
      <c r="L446" s="7">
        <v>28.18</v>
      </c>
      <c r="M446" s="7">
        <v>28.75</v>
      </c>
      <c r="N446" s="7">
        <f>SUM(B446:M446)</f>
        <v>623.56000000000006</v>
      </c>
    </row>
    <row r="447" spans="1:14" s="1" customFormat="1" x14ac:dyDescent="0.25">
      <c r="A447" s="6" t="s">
        <v>435</v>
      </c>
      <c r="B447" s="6">
        <v>14038.64</v>
      </c>
      <c r="C447" s="6">
        <v>12681.33</v>
      </c>
      <c r="D447" s="6">
        <v>14093.17</v>
      </c>
      <c r="E447" s="7">
        <v>14135.94</v>
      </c>
      <c r="F447" s="7">
        <v>14487.33</v>
      </c>
      <c r="G447" s="7">
        <v>14130.79</v>
      </c>
      <c r="H447" s="7">
        <v>14349.99</v>
      </c>
      <c r="I447" s="7">
        <v>14692.67</v>
      </c>
      <c r="J447" s="7">
        <v>14861.82</v>
      </c>
      <c r="K447" s="7">
        <v>14828.8</v>
      </c>
      <c r="L447" s="7">
        <v>15220.76</v>
      </c>
      <c r="M447" s="7">
        <v>15527.68</v>
      </c>
      <c r="N447" s="7">
        <f>SUM(B447:M447)</f>
        <v>173048.92</v>
      </c>
    </row>
    <row r="448" spans="1:14" s="1" customFormat="1" x14ac:dyDescent="0.25">
      <c r="A448" s="6" t="s">
        <v>436</v>
      </c>
      <c r="B448" s="6">
        <v>7116.32</v>
      </c>
      <c r="C448" s="6">
        <v>6446.41</v>
      </c>
      <c r="D448" s="6">
        <v>7164.1</v>
      </c>
      <c r="E448" s="7">
        <v>7186.42</v>
      </c>
      <c r="F448" s="7">
        <v>7364.47</v>
      </c>
      <c r="G448" s="7">
        <v>7183.23</v>
      </c>
      <c r="H448" s="7">
        <v>7294.65</v>
      </c>
      <c r="I448" s="7">
        <v>7468.85</v>
      </c>
      <c r="J448" s="7">
        <v>7554.84</v>
      </c>
      <c r="K448" s="7">
        <v>7538.05</v>
      </c>
      <c r="L448" s="7">
        <v>7737.3</v>
      </c>
      <c r="M448" s="7">
        <v>7893.32</v>
      </c>
      <c r="N448" s="7">
        <f>SUM(B448:M448)</f>
        <v>87947.959999999992</v>
      </c>
    </row>
    <row r="449" spans="1:14" s="1" customFormat="1" x14ac:dyDescent="0.25">
      <c r="A449" s="6" t="s">
        <v>437</v>
      </c>
      <c r="B449" s="6">
        <v>4753.13</v>
      </c>
      <c r="C449" s="6">
        <v>4321.3100000000004</v>
      </c>
      <c r="D449" s="6">
        <v>4802.41</v>
      </c>
      <c r="E449" s="7">
        <v>4814.7700000000004</v>
      </c>
      <c r="F449" s="7">
        <v>4936.7299999999996</v>
      </c>
      <c r="G449" s="7">
        <v>4815.2299999999996</v>
      </c>
      <c r="H449" s="7">
        <v>4889.93</v>
      </c>
      <c r="I449" s="7">
        <v>5006.7</v>
      </c>
      <c r="J449" s="7">
        <v>5064.34</v>
      </c>
      <c r="K449" s="7">
        <v>5053.09</v>
      </c>
      <c r="L449" s="7">
        <v>5186.6499999999996</v>
      </c>
      <c r="M449" s="7">
        <v>5291.24</v>
      </c>
      <c r="N449" s="7">
        <f>SUM(B449:M449)</f>
        <v>58935.53</v>
      </c>
    </row>
    <row r="450" spans="1:14" s="1" customFormat="1" x14ac:dyDescent="0.25">
      <c r="A450" s="6" t="s">
        <v>438</v>
      </c>
      <c r="B450" s="6">
        <v>7314.56</v>
      </c>
      <c r="C450" s="6">
        <v>6556.41</v>
      </c>
      <c r="D450" s="6">
        <v>7286.35</v>
      </c>
      <c r="E450" s="7">
        <v>7308.47</v>
      </c>
      <c r="F450" s="7">
        <v>7490.13</v>
      </c>
      <c r="G450" s="7">
        <v>7305.8</v>
      </c>
      <c r="H450" s="7">
        <v>7419.13</v>
      </c>
      <c r="I450" s="7">
        <v>7596.3</v>
      </c>
      <c r="J450" s="7">
        <v>7683.75</v>
      </c>
      <c r="K450" s="7">
        <v>7666.68</v>
      </c>
      <c r="L450" s="7">
        <v>7869.33</v>
      </c>
      <c r="M450" s="7">
        <v>8028.01</v>
      </c>
      <c r="N450" s="7">
        <f>SUM(B450:M450)</f>
        <v>89524.919999999984</v>
      </c>
    </row>
    <row r="451" spans="1:14" s="1" customFormat="1" x14ac:dyDescent="0.25">
      <c r="A451" s="6" t="s">
        <v>439</v>
      </c>
      <c r="B451" s="6">
        <v>6251.62</v>
      </c>
      <c r="C451" s="6">
        <v>5685.01</v>
      </c>
      <c r="D451" s="6">
        <v>6317.94</v>
      </c>
      <c r="E451" s="7">
        <v>6337.38</v>
      </c>
      <c r="F451" s="7">
        <v>6494.64</v>
      </c>
      <c r="G451" s="7">
        <v>6334.8</v>
      </c>
      <c r="H451" s="7">
        <v>6433.07</v>
      </c>
      <c r="I451" s="7">
        <v>6586.69</v>
      </c>
      <c r="J451" s="7">
        <v>6662.52</v>
      </c>
      <c r="K451" s="7">
        <v>6647.72</v>
      </c>
      <c r="L451" s="7">
        <v>6823.43</v>
      </c>
      <c r="M451" s="7">
        <v>6961.03</v>
      </c>
      <c r="N451" s="7">
        <f>SUM(B451:M451)</f>
        <v>77535.850000000006</v>
      </c>
    </row>
    <row r="452" spans="1:14" s="1" customFormat="1" x14ac:dyDescent="0.25">
      <c r="A452" s="6" t="s">
        <v>440</v>
      </c>
      <c r="B452" s="6">
        <v>13734.82</v>
      </c>
      <c r="C452" s="6">
        <v>12432.63</v>
      </c>
      <c r="D452" s="6">
        <v>13816.78</v>
      </c>
      <c r="E452" s="7">
        <v>13858.94</v>
      </c>
      <c r="F452" s="7">
        <v>14203.21</v>
      </c>
      <c r="G452" s="7">
        <v>13853.67</v>
      </c>
      <c r="H452" s="7">
        <v>14068.56</v>
      </c>
      <c r="I452" s="7">
        <v>14404.52</v>
      </c>
      <c r="J452" s="7">
        <v>14570.36</v>
      </c>
      <c r="K452" s="7">
        <v>14537.99</v>
      </c>
      <c r="L452" s="7">
        <v>14922.26</v>
      </c>
      <c r="M452" s="7">
        <v>15223.17</v>
      </c>
      <c r="N452" s="7">
        <f>SUM(B452:M452)</f>
        <v>169626.91000000003</v>
      </c>
    </row>
    <row r="453" spans="1:14" s="1" customFormat="1" x14ac:dyDescent="0.25">
      <c r="A453" s="6" t="s">
        <v>441</v>
      </c>
      <c r="B453" s="6">
        <v>4174.7299999999996</v>
      </c>
      <c r="C453" s="6">
        <v>3772.42</v>
      </c>
      <c r="D453" s="6">
        <v>4192.41</v>
      </c>
      <c r="E453" s="7">
        <v>4205.1400000000003</v>
      </c>
      <c r="F453" s="7">
        <v>4309.66</v>
      </c>
      <c r="G453" s="7">
        <v>4203.6000000000004</v>
      </c>
      <c r="H453" s="7">
        <v>4268.8</v>
      </c>
      <c r="I453" s="7">
        <v>4370.74</v>
      </c>
      <c r="J453" s="7">
        <v>4421.0600000000004</v>
      </c>
      <c r="K453" s="7">
        <v>4411.24</v>
      </c>
      <c r="L453" s="7">
        <v>4527.84</v>
      </c>
      <c r="M453" s="7">
        <v>4619.1400000000003</v>
      </c>
      <c r="N453" s="7">
        <f>SUM(B453:M453)</f>
        <v>51476.78</v>
      </c>
    </row>
    <row r="454" spans="1:14" s="1" customFormat="1" x14ac:dyDescent="0.25">
      <c r="A454" s="6" t="s">
        <v>442</v>
      </c>
      <c r="B454" s="6">
        <v>6764.4</v>
      </c>
      <c r="C454" s="6">
        <v>6085.47</v>
      </c>
      <c r="D454" s="6">
        <v>6762.98</v>
      </c>
      <c r="E454" s="7">
        <v>6783.99</v>
      </c>
      <c r="F454" s="7">
        <v>6952.13</v>
      </c>
      <c r="G454" s="7">
        <v>6781.03</v>
      </c>
      <c r="H454" s="7">
        <v>6886.22</v>
      </c>
      <c r="I454" s="7">
        <v>7050.66</v>
      </c>
      <c r="J454" s="7">
        <v>7131.84</v>
      </c>
      <c r="K454" s="7">
        <v>7115.99</v>
      </c>
      <c r="L454" s="7">
        <v>7304.08</v>
      </c>
      <c r="M454" s="7">
        <v>7451.37</v>
      </c>
      <c r="N454" s="7">
        <f>SUM(B454:M454)</f>
        <v>83070.159999999989</v>
      </c>
    </row>
    <row r="455" spans="1:14" s="1" customFormat="1" x14ac:dyDescent="0.25">
      <c r="A455" s="6" t="s">
        <v>443</v>
      </c>
      <c r="B455" s="6">
        <v>4479.29</v>
      </c>
      <c r="C455" s="6">
        <v>4021.57</v>
      </c>
      <c r="D455" s="6">
        <v>4469.3</v>
      </c>
      <c r="E455" s="7">
        <v>4476.3900000000003</v>
      </c>
      <c r="F455" s="7">
        <v>4594.3</v>
      </c>
      <c r="G455" s="7">
        <v>4481.2299999999996</v>
      </c>
      <c r="H455" s="7">
        <v>4550.74</v>
      </c>
      <c r="I455" s="7">
        <v>4659.42</v>
      </c>
      <c r="J455" s="7">
        <v>4713.0600000000004</v>
      </c>
      <c r="K455" s="7">
        <v>4702.59</v>
      </c>
      <c r="L455" s="7">
        <v>4826.8900000000003</v>
      </c>
      <c r="M455" s="7">
        <v>4924.22</v>
      </c>
      <c r="N455" s="7">
        <f>SUM(B455:M455)</f>
        <v>54899</v>
      </c>
    </row>
    <row r="456" spans="1:14" s="1" customFormat="1" x14ac:dyDescent="0.25">
      <c r="A456" s="6" t="s">
        <v>444</v>
      </c>
      <c r="B456" s="6">
        <v>3688.18</v>
      </c>
      <c r="C456" s="6">
        <v>3065.35</v>
      </c>
      <c r="D456" s="6">
        <v>3406.62</v>
      </c>
      <c r="E456" s="7">
        <v>3416.96</v>
      </c>
      <c r="F456" s="7">
        <v>3501.9</v>
      </c>
      <c r="G456" s="7">
        <v>3415.71</v>
      </c>
      <c r="H456" s="7">
        <v>3468.7</v>
      </c>
      <c r="I456" s="7">
        <v>3551.53</v>
      </c>
      <c r="J456" s="7">
        <v>3592.42</v>
      </c>
      <c r="K456" s="7">
        <v>3584.44</v>
      </c>
      <c r="L456" s="7">
        <v>3679.18</v>
      </c>
      <c r="M456" s="7">
        <v>3753.37</v>
      </c>
      <c r="N456" s="7">
        <f>SUM(B456:M456)</f>
        <v>42124.360000000008</v>
      </c>
    </row>
    <row r="457" spans="1:14" s="1" customFormat="1" x14ac:dyDescent="0.25">
      <c r="A457" s="6" t="s">
        <v>445</v>
      </c>
      <c r="B457" s="6">
        <v>8406.69</v>
      </c>
      <c r="C457" s="6">
        <v>7656.1</v>
      </c>
      <c r="D457" s="6">
        <v>8508.4599999999991</v>
      </c>
      <c r="E457" s="7">
        <v>8534.2900000000009</v>
      </c>
      <c r="F457" s="7">
        <v>8746.43</v>
      </c>
      <c r="G457" s="7">
        <v>8531.18</v>
      </c>
      <c r="H457" s="7">
        <v>8663.51</v>
      </c>
      <c r="I457" s="7">
        <v>8870.4</v>
      </c>
      <c r="J457" s="7">
        <v>8972.52</v>
      </c>
      <c r="K457" s="7">
        <v>8952.59</v>
      </c>
      <c r="L457" s="7">
        <v>9189.23</v>
      </c>
      <c r="M457" s="7">
        <v>9374.5300000000007</v>
      </c>
      <c r="N457" s="7">
        <f>SUM(B457:M457)</f>
        <v>104405.93</v>
      </c>
    </row>
    <row r="458" spans="1:14" s="1" customFormat="1" x14ac:dyDescent="0.25">
      <c r="A458" s="6" t="s">
        <v>854</v>
      </c>
      <c r="B458" s="6">
        <v>4915.07</v>
      </c>
      <c r="C458" s="6">
        <v>4454.3599999999997</v>
      </c>
      <c r="D458" s="6">
        <v>4950.2700000000004</v>
      </c>
      <c r="E458" s="7">
        <v>4967.1499999999996</v>
      </c>
      <c r="F458" s="7">
        <v>5088.72</v>
      </c>
      <c r="G458" s="7">
        <v>4963.49</v>
      </c>
      <c r="H458" s="7">
        <v>5040.4799999999996</v>
      </c>
      <c r="I458" s="7">
        <v>5160.8500000000004</v>
      </c>
      <c r="J458" s="7">
        <v>5220.26</v>
      </c>
      <c r="K458" s="7">
        <v>5208.67</v>
      </c>
      <c r="L458" s="7">
        <v>5346.34</v>
      </c>
      <c r="M458" s="7">
        <v>5454.15</v>
      </c>
      <c r="N458" s="7">
        <f>SUM(B458:M458)</f>
        <v>60769.80999999999</v>
      </c>
    </row>
    <row r="459" spans="1:14" s="1" customFormat="1" x14ac:dyDescent="0.25">
      <c r="A459" s="6" t="s">
        <v>446</v>
      </c>
      <c r="B459" s="6">
        <v>6787.24</v>
      </c>
      <c r="C459" s="6">
        <v>6144.42</v>
      </c>
      <c r="D459" s="6">
        <v>6828.49</v>
      </c>
      <c r="E459" s="7">
        <v>6849.59</v>
      </c>
      <c r="F459" s="7">
        <v>7019.47</v>
      </c>
      <c r="G459" s="7">
        <v>6846.72</v>
      </c>
      <c r="H459" s="7">
        <v>6952.92</v>
      </c>
      <c r="I459" s="7">
        <v>7118.96</v>
      </c>
      <c r="J459" s="7">
        <v>7200.92</v>
      </c>
      <c r="K459" s="7">
        <v>7184.92</v>
      </c>
      <c r="L459" s="7">
        <v>7374.84</v>
      </c>
      <c r="M459" s="7">
        <v>7523.55</v>
      </c>
      <c r="N459" s="7">
        <f>SUM(B459:M459)</f>
        <v>83832.039999999994</v>
      </c>
    </row>
    <row r="460" spans="1:14" s="1" customFormat="1" x14ac:dyDescent="0.25">
      <c r="A460" s="6" t="s">
        <v>447</v>
      </c>
      <c r="B460" s="6">
        <v>12272.1</v>
      </c>
      <c r="C460" s="6">
        <v>11192.89</v>
      </c>
      <c r="D460" s="6">
        <v>12439.02</v>
      </c>
      <c r="E460" s="7">
        <v>12477.54</v>
      </c>
      <c r="F460" s="7">
        <v>12786.92</v>
      </c>
      <c r="G460" s="7">
        <v>12472.23</v>
      </c>
      <c r="H460" s="7">
        <v>12665.7</v>
      </c>
      <c r="I460" s="7">
        <v>12968.16</v>
      </c>
      <c r="J460" s="7">
        <v>13117.46</v>
      </c>
      <c r="K460" s="7">
        <v>13088.31</v>
      </c>
      <c r="L460" s="7">
        <v>13434.27</v>
      </c>
      <c r="M460" s="7">
        <v>13705.17</v>
      </c>
      <c r="N460" s="7">
        <f>SUM(B460:M460)</f>
        <v>152619.76999999999</v>
      </c>
    </row>
    <row r="461" spans="1:14" s="1" customFormat="1" x14ac:dyDescent="0.25">
      <c r="A461" s="6" t="s">
        <v>448</v>
      </c>
      <c r="B461" s="6">
        <v>5314.82</v>
      </c>
      <c r="C461" s="6">
        <v>4780.26</v>
      </c>
      <c r="D461" s="6">
        <v>5312.45</v>
      </c>
      <c r="E461" s="7">
        <v>5328.83</v>
      </c>
      <c r="F461" s="7">
        <v>5461.03</v>
      </c>
      <c r="G461" s="7">
        <v>5326.64</v>
      </c>
      <c r="H461" s="7">
        <v>5409.26</v>
      </c>
      <c r="I461" s="7">
        <v>5538.44</v>
      </c>
      <c r="J461" s="7">
        <v>5602.2</v>
      </c>
      <c r="K461" s="7">
        <v>5589.75</v>
      </c>
      <c r="L461" s="7">
        <v>5737.5</v>
      </c>
      <c r="M461" s="7">
        <v>5853.2</v>
      </c>
      <c r="N461" s="7">
        <f>SUM(B461:M461)</f>
        <v>65254.38</v>
      </c>
    </row>
    <row r="462" spans="1:14" s="1" customFormat="1" x14ac:dyDescent="0.25">
      <c r="A462" s="6" t="s">
        <v>449</v>
      </c>
      <c r="B462" s="6">
        <v>5053.75</v>
      </c>
      <c r="C462" s="6">
        <v>4539.6400000000003</v>
      </c>
      <c r="D462" s="6">
        <v>5045.05</v>
      </c>
      <c r="E462" s="7">
        <v>5060.37</v>
      </c>
      <c r="F462" s="7">
        <v>5186.1499999999996</v>
      </c>
      <c r="G462" s="7">
        <v>5058.5200000000004</v>
      </c>
      <c r="H462" s="7">
        <v>5136.99</v>
      </c>
      <c r="I462" s="7">
        <v>5259.66</v>
      </c>
      <c r="J462" s="7">
        <v>5320.21</v>
      </c>
      <c r="K462" s="7">
        <v>5308.39</v>
      </c>
      <c r="L462" s="7">
        <v>5448.71</v>
      </c>
      <c r="M462" s="7">
        <v>5558.58</v>
      </c>
      <c r="N462" s="7">
        <f>SUM(B462:M462)</f>
        <v>61976.020000000004</v>
      </c>
    </row>
    <row r="463" spans="1:14" s="1" customFormat="1" x14ac:dyDescent="0.25">
      <c r="A463" s="6" t="s">
        <v>450</v>
      </c>
      <c r="B463" s="6">
        <v>4250.82</v>
      </c>
      <c r="C463" s="6">
        <v>3835.23</v>
      </c>
      <c r="D463" s="6">
        <v>4262.22</v>
      </c>
      <c r="E463" s="7">
        <v>4274.4399999999996</v>
      </c>
      <c r="F463" s="7">
        <v>4381.43</v>
      </c>
      <c r="G463" s="7">
        <v>4273.6000000000004</v>
      </c>
      <c r="H463" s="7">
        <v>4339.8900000000003</v>
      </c>
      <c r="I463" s="7">
        <v>4443.53</v>
      </c>
      <c r="J463" s="7">
        <v>4494.68</v>
      </c>
      <c r="K463" s="7">
        <v>4484.7</v>
      </c>
      <c r="L463" s="7">
        <v>4603.24</v>
      </c>
      <c r="M463" s="7">
        <v>4696.0600000000004</v>
      </c>
      <c r="N463" s="7">
        <f>SUM(B463:M463)</f>
        <v>52339.839999999989</v>
      </c>
    </row>
    <row r="464" spans="1:14" s="1" customFormat="1" x14ac:dyDescent="0.25">
      <c r="A464" s="6" t="s">
        <v>451</v>
      </c>
      <c r="B464" s="6">
        <v>4551.97</v>
      </c>
      <c r="C464" s="6">
        <v>4160.66</v>
      </c>
      <c r="D464" s="6">
        <v>4623.87</v>
      </c>
      <c r="E464" s="7">
        <v>4637.91</v>
      </c>
      <c r="F464" s="7">
        <v>4753.1899999999996</v>
      </c>
      <c r="G464" s="7">
        <v>4636.21</v>
      </c>
      <c r="H464" s="7">
        <v>4708.13</v>
      </c>
      <c r="I464" s="7">
        <v>4820.5600000000004</v>
      </c>
      <c r="J464" s="7">
        <v>4876.0600000000004</v>
      </c>
      <c r="K464" s="7">
        <v>4865.2299999999996</v>
      </c>
      <c r="L464" s="7">
        <v>4993.83</v>
      </c>
      <c r="M464" s="7">
        <v>5094.5200000000004</v>
      </c>
      <c r="N464" s="7">
        <f>SUM(B464:M464)</f>
        <v>56722.14</v>
      </c>
    </row>
    <row r="465" spans="1:14" s="1" customFormat="1" x14ac:dyDescent="0.25">
      <c r="A465" s="6" t="s">
        <v>452</v>
      </c>
      <c r="B465" s="6">
        <v>5598.44</v>
      </c>
      <c r="C465" s="6">
        <v>5065.63</v>
      </c>
      <c r="D465" s="6">
        <v>5629.6</v>
      </c>
      <c r="E465" s="7">
        <v>5646.69</v>
      </c>
      <c r="F465" s="7">
        <v>5787.05</v>
      </c>
      <c r="G465" s="7">
        <v>5644.63</v>
      </c>
      <c r="H465" s="7">
        <v>5732.18</v>
      </c>
      <c r="I465" s="7">
        <v>5869.07</v>
      </c>
      <c r="J465" s="7">
        <v>5936.64</v>
      </c>
      <c r="K465" s="7">
        <v>5923.45</v>
      </c>
      <c r="L465" s="7">
        <v>6080.02</v>
      </c>
      <c r="M465" s="7">
        <v>6202.62</v>
      </c>
      <c r="N465" s="7">
        <f>SUM(B465:M465)</f>
        <v>69116.01999999999</v>
      </c>
    </row>
    <row r="466" spans="1:14" s="1" customFormat="1" x14ac:dyDescent="0.25">
      <c r="A466" s="6" t="s">
        <v>453</v>
      </c>
      <c r="B466" s="6">
        <v>4881.3</v>
      </c>
      <c r="C466" s="6">
        <v>4450.42</v>
      </c>
      <c r="D466" s="6">
        <v>4945.8999999999996</v>
      </c>
      <c r="E466" s="7">
        <v>4961.07</v>
      </c>
      <c r="F466" s="7">
        <v>5084.22</v>
      </c>
      <c r="G466" s="7">
        <v>4959.1000000000004</v>
      </c>
      <c r="H466" s="7">
        <v>5036.03</v>
      </c>
      <c r="I466" s="7">
        <v>5156.29</v>
      </c>
      <c r="J466" s="7">
        <v>5215.6499999999996</v>
      </c>
      <c r="K466" s="7">
        <v>5204.0600000000004</v>
      </c>
      <c r="L466" s="7">
        <v>5341.62</v>
      </c>
      <c r="M466" s="7">
        <v>5449.33</v>
      </c>
      <c r="N466" s="7">
        <f>SUM(B466:M466)</f>
        <v>60684.990000000005</v>
      </c>
    </row>
    <row r="467" spans="1:14" s="1" customFormat="1" x14ac:dyDescent="0.25">
      <c r="A467" s="6" t="s">
        <v>454</v>
      </c>
      <c r="B467" s="6">
        <v>3838.52</v>
      </c>
      <c r="C467" s="6">
        <v>3434.82</v>
      </c>
      <c r="D467" s="6">
        <v>3817.22</v>
      </c>
      <c r="E467" s="7">
        <v>3829.01</v>
      </c>
      <c r="F467" s="7">
        <v>3923.98</v>
      </c>
      <c r="G467" s="7">
        <v>3827.42</v>
      </c>
      <c r="H467" s="7">
        <v>3886.79</v>
      </c>
      <c r="I467" s="7">
        <v>3979.6</v>
      </c>
      <c r="J467" s="7">
        <v>4025.42</v>
      </c>
      <c r="K467" s="7">
        <v>4016.48</v>
      </c>
      <c r="L467" s="7">
        <v>4122.6400000000003</v>
      </c>
      <c r="M467" s="7">
        <v>4205.7700000000004</v>
      </c>
      <c r="N467" s="7">
        <f>SUM(B467:M467)</f>
        <v>46907.67</v>
      </c>
    </row>
    <row r="468" spans="1:14" s="1" customFormat="1" x14ac:dyDescent="0.25">
      <c r="A468" s="6" t="s">
        <v>455</v>
      </c>
      <c r="B468" s="6">
        <v>8004.89</v>
      </c>
      <c r="C468" s="6">
        <v>7271.13</v>
      </c>
      <c r="D468" s="6">
        <v>8080.64</v>
      </c>
      <c r="E468" s="7">
        <v>8105.17</v>
      </c>
      <c r="F468" s="7">
        <v>8306.64</v>
      </c>
      <c r="G468" s="7">
        <v>8102.21</v>
      </c>
      <c r="H468" s="7">
        <v>8227.89</v>
      </c>
      <c r="I468" s="7">
        <v>8424.3700000000008</v>
      </c>
      <c r="J468" s="7">
        <v>8521.36</v>
      </c>
      <c r="K468" s="7">
        <v>8502.43</v>
      </c>
      <c r="L468" s="7">
        <v>8727.17</v>
      </c>
      <c r="M468" s="7">
        <v>8903.15</v>
      </c>
      <c r="N468" s="7">
        <f>SUM(B468:M468)</f>
        <v>99177.05</v>
      </c>
    </row>
    <row r="469" spans="1:14" s="1" customFormat="1" x14ac:dyDescent="0.25">
      <c r="A469" s="6" t="s">
        <v>456</v>
      </c>
      <c r="B469" s="6">
        <v>5415.85</v>
      </c>
      <c r="C469" s="6">
        <v>4841.99</v>
      </c>
      <c r="D469" s="6">
        <v>5381.06</v>
      </c>
      <c r="E469" s="7">
        <v>5397.68</v>
      </c>
      <c r="F469" s="7">
        <v>5531.56</v>
      </c>
      <c r="G469" s="7">
        <v>5395.42</v>
      </c>
      <c r="H469" s="7">
        <v>5479.12</v>
      </c>
      <c r="I469" s="7">
        <v>5609.96</v>
      </c>
      <c r="J469" s="7">
        <v>5674.55</v>
      </c>
      <c r="K469" s="7">
        <v>5661.94</v>
      </c>
      <c r="L469" s="7">
        <v>5811.6</v>
      </c>
      <c r="M469" s="7">
        <v>5928.79</v>
      </c>
      <c r="N469" s="7">
        <f>SUM(B469:M469)</f>
        <v>66129.52</v>
      </c>
    </row>
    <row r="470" spans="1:14" s="1" customFormat="1" x14ac:dyDescent="0.25">
      <c r="A470" s="6" t="s">
        <v>457</v>
      </c>
      <c r="B470" s="6">
        <v>12400.93</v>
      </c>
      <c r="C470" s="6">
        <v>10862.38</v>
      </c>
      <c r="D470" s="6">
        <v>12071.71</v>
      </c>
      <c r="E470" s="7">
        <v>12108.34</v>
      </c>
      <c r="F470" s="7">
        <v>12409.33</v>
      </c>
      <c r="G470" s="7">
        <v>12103.94</v>
      </c>
      <c r="H470" s="7">
        <v>12291.69</v>
      </c>
      <c r="I470" s="7">
        <v>12585.22</v>
      </c>
      <c r="J470" s="7">
        <v>12730.11</v>
      </c>
      <c r="K470" s="7">
        <v>12701.83</v>
      </c>
      <c r="L470" s="7">
        <v>13037.57</v>
      </c>
      <c r="M470" s="7">
        <v>13300.47</v>
      </c>
      <c r="N470" s="7">
        <f>SUM(B470:M470)</f>
        <v>148603.52000000002</v>
      </c>
    </row>
    <row r="471" spans="1:14" s="1" customFormat="1" x14ac:dyDescent="0.25">
      <c r="A471" s="6" t="s">
        <v>458</v>
      </c>
      <c r="B471" s="6">
        <v>9273.7900000000009</v>
      </c>
      <c r="C471" s="6">
        <v>8464.2000000000007</v>
      </c>
      <c r="D471" s="6">
        <v>9406.5400000000009</v>
      </c>
      <c r="E471" s="7">
        <v>9426.76</v>
      </c>
      <c r="F471" s="7">
        <v>9669.6200000000008</v>
      </c>
      <c r="G471" s="7">
        <v>9431.65</v>
      </c>
      <c r="H471" s="7">
        <v>9577.9500000000007</v>
      </c>
      <c r="I471" s="7">
        <v>9806.68</v>
      </c>
      <c r="J471" s="7">
        <v>9919.58</v>
      </c>
      <c r="K471" s="7">
        <v>9897.5400000000009</v>
      </c>
      <c r="L471" s="7">
        <v>10159.15</v>
      </c>
      <c r="M471" s="7">
        <v>10364.01</v>
      </c>
      <c r="N471" s="7">
        <f>SUM(B471:M471)</f>
        <v>115397.46999999999</v>
      </c>
    </row>
    <row r="472" spans="1:14" s="1" customFormat="1" x14ac:dyDescent="0.25">
      <c r="A472" s="6" t="s">
        <v>459</v>
      </c>
      <c r="B472" s="6">
        <v>6279.7</v>
      </c>
      <c r="C472" s="6">
        <v>5734.55</v>
      </c>
      <c r="D472" s="6">
        <v>6372.99</v>
      </c>
      <c r="E472" s="7">
        <v>6392.33</v>
      </c>
      <c r="F472" s="7">
        <v>6551.23</v>
      </c>
      <c r="G472" s="7">
        <v>6390</v>
      </c>
      <c r="H472" s="7">
        <v>6489.12</v>
      </c>
      <c r="I472" s="7">
        <v>6644.08</v>
      </c>
      <c r="J472" s="7">
        <v>6720.57</v>
      </c>
      <c r="K472" s="7">
        <v>6705.64</v>
      </c>
      <c r="L472" s="7">
        <v>6882.89</v>
      </c>
      <c r="M472" s="7">
        <v>7021.68</v>
      </c>
      <c r="N472" s="7">
        <f>SUM(B472:M472)</f>
        <v>78184.78</v>
      </c>
    </row>
    <row r="473" spans="1:14" s="1" customFormat="1" x14ac:dyDescent="0.25">
      <c r="A473" s="6" t="s">
        <v>460</v>
      </c>
      <c r="B473" s="6">
        <v>13121.23</v>
      </c>
      <c r="C473" s="6">
        <v>11901.41</v>
      </c>
      <c r="D473" s="6">
        <v>13226.42</v>
      </c>
      <c r="E473" s="7">
        <v>13273.01</v>
      </c>
      <c r="F473" s="7">
        <v>13596.34</v>
      </c>
      <c r="G473" s="7">
        <v>13261.73</v>
      </c>
      <c r="H473" s="7">
        <v>13467.44</v>
      </c>
      <c r="I473" s="7">
        <v>13789.05</v>
      </c>
      <c r="J473" s="7">
        <v>13947.8</v>
      </c>
      <c r="K473" s="7">
        <v>13916.81</v>
      </c>
      <c r="L473" s="7">
        <v>14284.67</v>
      </c>
      <c r="M473" s="7">
        <v>14572.71</v>
      </c>
      <c r="N473" s="7">
        <f>SUM(B473:M473)</f>
        <v>162358.62000000002</v>
      </c>
    </row>
    <row r="474" spans="1:14" s="1" customFormat="1" x14ac:dyDescent="0.25">
      <c r="A474" s="6" t="s">
        <v>461</v>
      </c>
      <c r="B474" s="6">
        <v>11747.03</v>
      </c>
      <c r="C474" s="6">
        <v>10698.05</v>
      </c>
      <c r="D474" s="6">
        <v>11889.08</v>
      </c>
      <c r="E474" s="7">
        <v>11925.17</v>
      </c>
      <c r="F474" s="7">
        <v>12221.6</v>
      </c>
      <c r="G474" s="7">
        <v>11920.82</v>
      </c>
      <c r="H474" s="7">
        <v>12105.74</v>
      </c>
      <c r="I474" s="7">
        <v>12394.83</v>
      </c>
      <c r="J474" s="7">
        <v>12537.53</v>
      </c>
      <c r="K474" s="7">
        <v>12509.67</v>
      </c>
      <c r="L474" s="7">
        <v>12840.33</v>
      </c>
      <c r="M474" s="7">
        <v>13099.25</v>
      </c>
      <c r="N474" s="7">
        <f>SUM(B474:M474)</f>
        <v>145889.1</v>
      </c>
    </row>
    <row r="475" spans="1:14" s="1" customFormat="1" x14ac:dyDescent="0.25">
      <c r="A475" s="6" t="s">
        <v>462</v>
      </c>
      <c r="B475" s="6">
        <v>13875.14</v>
      </c>
      <c r="C475" s="6">
        <v>12646.94</v>
      </c>
      <c r="D475" s="6">
        <v>14054.95</v>
      </c>
      <c r="E475" s="7">
        <v>14099.64</v>
      </c>
      <c r="F475" s="7">
        <v>14448.05</v>
      </c>
      <c r="G475" s="7">
        <v>14092.48</v>
      </c>
      <c r="H475" s="7">
        <v>14311.08</v>
      </c>
      <c r="I475" s="7">
        <v>14652.83</v>
      </c>
      <c r="J475" s="7">
        <v>14821.53</v>
      </c>
      <c r="K475" s="7">
        <v>14788.6</v>
      </c>
      <c r="L475" s="7">
        <v>15179.49</v>
      </c>
      <c r="M475" s="7">
        <v>15485.58</v>
      </c>
      <c r="N475" s="7">
        <f>SUM(B475:M475)</f>
        <v>172456.30999999997</v>
      </c>
    </row>
    <row r="476" spans="1:14" s="1" customFormat="1" x14ac:dyDescent="0.25">
      <c r="A476" s="6" t="s">
        <v>463</v>
      </c>
      <c r="B476" s="6">
        <v>2909.03</v>
      </c>
      <c r="C476" s="6">
        <v>2484.13</v>
      </c>
      <c r="D476" s="6">
        <v>2760.7</v>
      </c>
      <c r="E476" s="7">
        <v>2769.08</v>
      </c>
      <c r="F476" s="7">
        <v>2837.91</v>
      </c>
      <c r="G476" s="7">
        <v>2768.07</v>
      </c>
      <c r="H476" s="7">
        <v>2811.01</v>
      </c>
      <c r="I476" s="7">
        <v>2878.13</v>
      </c>
      <c r="J476" s="7">
        <v>2911.27</v>
      </c>
      <c r="K476" s="7">
        <v>2904.8</v>
      </c>
      <c r="L476" s="7">
        <v>2981.58</v>
      </c>
      <c r="M476" s="7">
        <v>3041.7</v>
      </c>
      <c r="N476" s="7">
        <f>SUM(B476:M476)</f>
        <v>34057.409999999996</v>
      </c>
    </row>
    <row r="477" spans="1:14" s="1" customFormat="1" x14ac:dyDescent="0.25">
      <c r="A477" s="6" t="s">
        <v>464</v>
      </c>
      <c r="B477" s="6">
        <v>5420.25</v>
      </c>
      <c r="C477" s="6">
        <v>4857.0600000000004</v>
      </c>
      <c r="D477" s="6">
        <v>5397.8</v>
      </c>
      <c r="E477" s="7">
        <v>5414.19</v>
      </c>
      <c r="F477" s="7">
        <v>5548.77</v>
      </c>
      <c r="G477" s="7">
        <v>5412.21</v>
      </c>
      <c r="H477" s="7">
        <v>5496.16</v>
      </c>
      <c r="I477" s="7">
        <v>5627.41</v>
      </c>
      <c r="J477" s="7">
        <v>5692.2</v>
      </c>
      <c r="K477" s="7">
        <v>5679.55</v>
      </c>
      <c r="L477" s="7">
        <v>5829.68</v>
      </c>
      <c r="M477" s="7">
        <v>5947.23</v>
      </c>
      <c r="N477" s="7">
        <f>SUM(B477:M477)</f>
        <v>66322.510000000009</v>
      </c>
    </row>
    <row r="478" spans="1:14" s="1" customFormat="1" x14ac:dyDescent="0.25">
      <c r="A478" s="6" t="s">
        <v>465</v>
      </c>
      <c r="B478" s="6">
        <v>4729.3999999999996</v>
      </c>
      <c r="C478" s="6">
        <v>4257.6499999999996</v>
      </c>
      <c r="D478" s="6">
        <v>4731.66</v>
      </c>
      <c r="E478" s="7">
        <v>4746.03</v>
      </c>
      <c r="F478" s="7">
        <v>4864</v>
      </c>
      <c r="G478" s="7">
        <v>4744.29</v>
      </c>
      <c r="H478" s="7">
        <v>4817.88</v>
      </c>
      <c r="I478" s="7">
        <v>4932.9399999999996</v>
      </c>
      <c r="J478" s="7">
        <v>4989.7299999999996</v>
      </c>
      <c r="K478" s="7">
        <v>4978.6400000000003</v>
      </c>
      <c r="L478" s="7">
        <v>5110.24</v>
      </c>
      <c r="M478" s="7">
        <v>5213.29</v>
      </c>
      <c r="N478" s="7">
        <f>SUM(B478:M478)</f>
        <v>58115.75</v>
      </c>
    </row>
    <row r="479" spans="1:14" s="1" customFormat="1" x14ac:dyDescent="0.25">
      <c r="A479" s="6" t="s">
        <v>466</v>
      </c>
      <c r="B479" s="6">
        <v>8190.78</v>
      </c>
      <c r="C479" s="6">
        <v>7436.75</v>
      </c>
      <c r="D479" s="6">
        <v>8264.7000000000007</v>
      </c>
      <c r="E479" s="7">
        <v>8289.7900000000009</v>
      </c>
      <c r="F479" s="7">
        <v>8495.85</v>
      </c>
      <c r="G479" s="7">
        <v>8286.77</v>
      </c>
      <c r="H479" s="7">
        <v>8415.31</v>
      </c>
      <c r="I479" s="7">
        <v>8616.27</v>
      </c>
      <c r="J479" s="7">
        <v>8715.4699999999993</v>
      </c>
      <c r="K479" s="7">
        <v>8696.1</v>
      </c>
      <c r="L479" s="7">
        <v>8925.9599999999991</v>
      </c>
      <c r="M479" s="7">
        <v>9105.9500000000007</v>
      </c>
      <c r="N479" s="7">
        <f>SUM(B479:M479)</f>
        <v>101439.7</v>
      </c>
    </row>
    <row r="480" spans="1:14" s="1" customFormat="1" x14ac:dyDescent="0.25">
      <c r="A480" s="6" t="s">
        <v>467</v>
      </c>
      <c r="B480" s="6">
        <v>7950.27</v>
      </c>
      <c r="C480" s="6">
        <v>7172.56</v>
      </c>
      <c r="D480" s="6">
        <v>7971.1</v>
      </c>
      <c r="E480" s="7">
        <v>7995.29</v>
      </c>
      <c r="F480" s="7">
        <v>8194.0300000000007</v>
      </c>
      <c r="G480" s="7">
        <v>7992.38</v>
      </c>
      <c r="H480" s="7">
        <v>8116.35</v>
      </c>
      <c r="I480" s="7">
        <v>8310.17</v>
      </c>
      <c r="J480" s="7">
        <v>8405.85</v>
      </c>
      <c r="K480" s="7">
        <v>8387.17</v>
      </c>
      <c r="L480" s="7">
        <v>8608.86</v>
      </c>
      <c r="M480" s="7">
        <v>8782.4599999999991</v>
      </c>
      <c r="N480" s="7">
        <f>SUM(B480:M480)</f>
        <v>97886.489999999991</v>
      </c>
    </row>
    <row r="481" spans="1:14" s="1" customFormat="1" x14ac:dyDescent="0.25">
      <c r="A481" s="6" t="s">
        <v>468</v>
      </c>
      <c r="B481" s="6">
        <v>9952.15</v>
      </c>
      <c r="C481" s="6">
        <v>8989.41</v>
      </c>
      <c r="D481" s="6">
        <v>9990.2199999999993</v>
      </c>
      <c r="E481" s="7">
        <v>10020.540000000001</v>
      </c>
      <c r="F481" s="7">
        <v>10269.629999999999</v>
      </c>
      <c r="G481" s="7">
        <v>10016.89</v>
      </c>
      <c r="H481" s="7">
        <v>10172.27</v>
      </c>
      <c r="I481" s="7">
        <v>10415.19</v>
      </c>
      <c r="J481" s="7">
        <v>10535.1</v>
      </c>
      <c r="K481" s="7">
        <v>10511.69</v>
      </c>
      <c r="L481" s="7">
        <v>10789.54</v>
      </c>
      <c r="M481" s="7">
        <v>11007.11</v>
      </c>
      <c r="N481" s="7">
        <f>SUM(B481:M481)</f>
        <v>122669.74</v>
      </c>
    </row>
    <row r="482" spans="1:14" s="1" customFormat="1" x14ac:dyDescent="0.25">
      <c r="A482" s="6" t="s">
        <v>469</v>
      </c>
      <c r="B482" s="6">
        <v>16697.759999999998</v>
      </c>
      <c r="C482" s="6">
        <v>15043.47</v>
      </c>
      <c r="D482" s="6">
        <v>16718.29</v>
      </c>
      <c r="E482" s="7">
        <v>16769.02</v>
      </c>
      <c r="F482" s="7">
        <v>17185.87</v>
      </c>
      <c r="G482" s="7">
        <v>16762.919999999998</v>
      </c>
      <c r="H482" s="7">
        <v>17022.95</v>
      </c>
      <c r="I482" s="7">
        <v>17429.46</v>
      </c>
      <c r="J482" s="7">
        <v>17630.12</v>
      </c>
      <c r="K482" s="7">
        <v>17590.95</v>
      </c>
      <c r="L482" s="7">
        <v>18055.919999999998</v>
      </c>
      <c r="M482" s="7">
        <v>18420.009999999998</v>
      </c>
      <c r="N482" s="7">
        <f>SUM(B482:M482)</f>
        <v>205326.74</v>
      </c>
    </row>
    <row r="483" spans="1:14" s="1" customFormat="1" x14ac:dyDescent="0.25">
      <c r="A483" s="6" t="s">
        <v>470</v>
      </c>
      <c r="B483" s="6">
        <v>4881.3</v>
      </c>
      <c r="C483" s="6">
        <v>4447.8100000000004</v>
      </c>
      <c r="D483" s="6">
        <v>4942.99</v>
      </c>
      <c r="E483" s="7">
        <v>4958</v>
      </c>
      <c r="F483" s="7">
        <v>5081.24</v>
      </c>
      <c r="G483" s="7">
        <v>4956.1899999999996</v>
      </c>
      <c r="H483" s="7">
        <v>5033.07</v>
      </c>
      <c r="I483" s="7">
        <v>5153.26</v>
      </c>
      <c r="J483" s="7">
        <v>5212.59</v>
      </c>
      <c r="K483" s="7">
        <v>5201.01</v>
      </c>
      <c r="L483" s="7">
        <v>5338.48</v>
      </c>
      <c r="M483" s="7">
        <v>5446.13</v>
      </c>
      <c r="N483" s="7">
        <f>SUM(B483:M483)</f>
        <v>60652.07</v>
      </c>
    </row>
    <row r="484" spans="1:14" s="1" customFormat="1" x14ac:dyDescent="0.25">
      <c r="A484" s="6" t="s">
        <v>471</v>
      </c>
      <c r="B484" s="6">
        <v>7005.25</v>
      </c>
      <c r="C484" s="6">
        <v>6321.46</v>
      </c>
      <c r="D484" s="6">
        <v>7025.24</v>
      </c>
      <c r="E484" s="7">
        <v>7046.58</v>
      </c>
      <c r="F484" s="7">
        <v>7221.73</v>
      </c>
      <c r="G484" s="7">
        <v>7044</v>
      </c>
      <c r="H484" s="7">
        <v>7153.26</v>
      </c>
      <c r="I484" s="7">
        <v>7324.09</v>
      </c>
      <c r="J484" s="7">
        <v>7408.41</v>
      </c>
      <c r="K484" s="7">
        <v>7391.95</v>
      </c>
      <c r="L484" s="7">
        <v>7587.33</v>
      </c>
      <c r="M484" s="7">
        <v>7740.33</v>
      </c>
      <c r="N484" s="7">
        <f>SUM(B484:M484)</f>
        <v>86269.63</v>
      </c>
    </row>
    <row r="485" spans="1:14" s="1" customFormat="1" x14ac:dyDescent="0.25">
      <c r="A485" s="6" t="s">
        <v>472</v>
      </c>
      <c r="B485" s="6">
        <v>3469.5</v>
      </c>
      <c r="C485" s="6">
        <v>3122.35</v>
      </c>
      <c r="D485" s="6">
        <v>3469.97</v>
      </c>
      <c r="E485" s="7">
        <v>3480.51</v>
      </c>
      <c r="F485" s="7">
        <v>3567.02</v>
      </c>
      <c r="G485" s="7">
        <v>3479.23</v>
      </c>
      <c r="H485" s="7">
        <v>3533.2</v>
      </c>
      <c r="I485" s="7">
        <v>3617.57</v>
      </c>
      <c r="J485" s="7">
        <v>3659.22</v>
      </c>
      <c r="K485" s="7">
        <v>3651.09</v>
      </c>
      <c r="L485" s="7">
        <v>3747.6</v>
      </c>
      <c r="M485" s="7">
        <v>3823.17</v>
      </c>
      <c r="N485" s="7">
        <f>SUM(B485:M485)</f>
        <v>42620.43</v>
      </c>
    </row>
    <row r="486" spans="1:14" s="1" customFormat="1" x14ac:dyDescent="0.25">
      <c r="A486" s="6" t="s">
        <v>473</v>
      </c>
      <c r="B486" s="6">
        <v>8789.07</v>
      </c>
      <c r="C486" s="6">
        <v>8005.42</v>
      </c>
      <c r="D486" s="6">
        <v>8896.68</v>
      </c>
      <c r="E486" s="7">
        <v>8923.77</v>
      </c>
      <c r="F486" s="7">
        <v>9145.51</v>
      </c>
      <c r="G486" s="7">
        <v>8920.43</v>
      </c>
      <c r="H486" s="7">
        <v>9058.81</v>
      </c>
      <c r="I486" s="7">
        <v>9275.1299999999992</v>
      </c>
      <c r="J486" s="7">
        <v>9381.92</v>
      </c>
      <c r="K486" s="7">
        <v>9361.07</v>
      </c>
      <c r="L486" s="7">
        <v>9608.51</v>
      </c>
      <c r="M486" s="7">
        <v>9802.26</v>
      </c>
      <c r="N486" s="7">
        <f>SUM(B486:M486)</f>
        <v>109168.57999999999</v>
      </c>
    </row>
    <row r="487" spans="1:14" s="1" customFormat="1" x14ac:dyDescent="0.25">
      <c r="A487" s="6" t="s">
        <v>474</v>
      </c>
      <c r="B487" s="6">
        <v>12321.13</v>
      </c>
      <c r="C487" s="6">
        <v>11130.72</v>
      </c>
      <c r="D487" s="6">
        <v>12369.93</v>
      </c>
      <c r="E487" s="7">
        <v>12408.51</v>
      </c>
      <c r="F487" s="7">
        <v>12715.89</v>
      </c>
      <c r="G487" s="7">
        <v>12402.95</v>
      </c>
      <c r="H487" s="7">
        <v>12595.34</v>
      </c>
      <c r="I487" s="7">
        <v>12896.13</v>
      </c>
      <c r="J487" s="7">
        <v>13044.6</v>
      </c>
      <c r="K487" s="7">
        <v>13015.61</v>
      </c>
      <c r="L487" s="7">
        <v>13359.65</v>
      </c>
      <c r="M487" s="7">
        <v>13629.04</v>
      </c>
      <c r="N487" s="7">
        <f>SUM(B487:M487)</f>
        <v>151889.50000000003</v>
      </c>
    </row>
    <row r="488" spans="1:14" s="1" customFormat="1" x14ac:dyDescent="0.25">
      <c r="A488" s="6" t="s">
        <v>475</v>
      </c>
      <c r="B488" s="6">
        <v>10831.73</v>
      </c>
      <c r="C488" s="6">
        <v>9770.7199999999993</v>
      </c>
      <c r="D488" s="6">
        <v>10858.52</v>
      </c>
      <c r="E488" s="7">
        <v>10891.47</v>
      </c>
      <c r="F488" s="7">
        <v>11162.21</v>
      </c>
      <c r="G488" s="7">
        <v>10887.5</v>
      </c>
      <c r="H488" s="7">
        <v>11056.39</v>
      </c>
      <c r="I488" s="7">
        <v>11320.42</v>
      </c>
      <c r="J488" s="7">
        <v>11450.75</v>
      </c>
      <c r="K488" s="7">
        <v>11425.31</v>
      </c>
      <c r="L488" s="7">
        <v>11727.31</v>
      </c>
      <c r="M488" s="7">
        <v>11963.78</v>
      </c>
      <c r="N488" s="7">
        <f>SUM(B488:M488)</f>
        <v>133346.10999999999</v>
      </c>
    </row>
    <row r="489" spans="1:14" s="1" customFormat="1" x14ac:dyDescent="0.25">
      <c r="A489" s="6" t="s">
        <v>476</v>
      </c>
      <c r="B489" s="6">
        <v>2403.06</v>
      </c>
      <c r="C489" s="6">
        <v>2154.83</v>
      </c>
      <c r="D489" s="6">
        <v>2394.73</v>
      </c>
      <c r="E489" s="7">
        <v>2402</v>
      </c>
      <c r="F489" s="7">
        <v>2461.71</v>
      </c>
      <c r="G489" s="7">
        <v>2401.12</v>
      </c>
      <c r="H489" s="7">
        <v>2438.37</v>
      </c>
      <c r="I489" s="7">
        <v>2496.6</v>
      </c>
      <c r="J489" s="7">
        <v>2525.34</v>
      </c>
      <c r="K489" s="7">
        <v>2519.73</v>
      </c>
      <c r="L489" s="7">
        <v>2586.33</v>
      </c>
      <c r="M489" s="7">
        <v>2638.49</v>
      </c>
      <c r="N489" s="7">
        <f>SUM(B489:M489)</f>
        <v>29422.30999999999</v>
      </c>
    </row>
    <row r="490" spans="1:14" s="1" customFormat="1" x14ac:dyDescent="0.25">
      <c r="A490" s="6" t="s">
        <v>477</v>
      </c>
      <c r="B490" s="6">
        <v>5291.92</v>
      </c>
      <c r="C490" s="6">
        <v>4779.79</v>
      </c>
      <c r="D490" s="6">
        <v>5311.93</v>
      </c>
      <c r="E490" s="7">
        <v>5328.49</v>
      </c>
      <c r="F490" s="7">
        <v>5460.5</v>
      </c>
      <c r="G490" s="7">
        <v>5326.11</v>
      </c>
      <c r="H490" s="7">
        <v>5408.73</v>
      </c>
      <c r="I490" s="7">
        <v>5537.89</v>
      </c>
      <c r="J490" s="7">
        <v>5601.65</v>
      </c>
      <c r="K490" s="7">
        <v>5589.2</v>
      </c>
      <c r="L490" s="7">
        <v>5736.94</v>
      </c>
      <c r="M490" s="7">
        <v>5852.62</v>
      </c>
      <c r="N490" s="7">
        <f>SUM(B490:M490)</f>
        <v>65225.770000000004</v>
      </c>
    </row>
    <row r="491" spans="1:14" s="1" customFormat="1" x14ac:dyDescent="0.25">
      <c r="A491" s="6" t="s">
        <v>478</v>
      </c>
      <c r="B491" s="6">
        <v>5670.5</v>
      </c>
      <c r="C491" s="6">
        <v>5164.26</v>
      </c>
      <c r="D491" s="6">
        <v>5739.21</v>
      </c>
      <c r="E491" s="7">
        <v>5756.99</v>
      </c>
      <c r="F491" s="7">
        <v>5899.73</v>
      </c>
      <c r="G491" s="7">
        <v>5754.53</v>
      </c>
      <c r="H491" s="7">
        <v>5843.8</v>
      </c>
      <c r="I491" s="7">
        <v>5983.35</v>
      </c>
      <c r="J491" s="7">
        <v>6052.23</v>
      </c>
      <c r="K491" s="7">
        <v>6038.79</v>
      </c>
      <c r="L491" s="7">
        <v>6198.41</v>
      </c>
      <c r="M491" s="7">
        <v>6323.4</v>
      </c>
      <c r="N491" s="7">
        <f>SUM(B491:M491)</f>
        <v>70425.2</v>
      </c>
    </row>
    <row r="492" spans="1:14" s="1" customFormat="1" x14ac:dyDescent="0.25">
      <c r="A492" s="6" t="s">
        <v>479</v>
      </c>
      <c r="B492" s="6">
        <v>211.76</v>
      </c>
      <c r="C492" s="6">
        <v>0</v>
      </c>
      <c r="D492" s="6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f>SUM(B492:M492)</f>
        <v>211.76</v>
      </c>
    </row>
    <row r="493" spans="1:14" s="1" customFormat="1" x14ac:dyDescent="0.25">
      <c r="A493" s="6" t="s">
        <v>480</v>
      </c>
      <c r="B493" s="6">
        <v>4108.45</v>
      </c>
      <c r="C493" s="6">
        <v>3723.15</v>
      </c>
      <c r="D493" s="6">
        <v>4137.6499999999996</v>
      </c>
      <c r="E493" s="7">
        <v>4151.26</v>
      </c>
      <c r="F493" s="7">
        <v>4253.37</v>
      </c>
      <c r="G493" s="7">
        <v>4148.7</v>
      </c>
      <c r="H493" s="7">
        <v>4213.05</v>
      </c>
      <c r="I493" s="7">
        <v>4313.66</v>
      </c>
      <c r="J493" s="7">
        <v>4363.32</v>
      </c>
      <c r="K493" s="7">
        <v>4353.63</v>
      </c>
      <c r="L493" s="7">
        <v>4468.71</v>
      </c>
      <c r="M493" s="7">
        <v>4558.82</v>
      </c>
      <c r="N493" s="7">
        <f>SUM(B493:M493)</f>
        <v>50793.77</v>
      </c>
    </row>
    <row r="494" spans="1:14" s="1" customFormat="1" x14ac:dyDescent="0.25">
      <c r="A494" s="6" t="s">
        <v>481</v>
      </c>
      <c r="B494" s="6">
        <v>9940.89</v>
      </c>
      <c r="C494" s="6">
        <v>8997.6200000000008</v>
      </c>
      <c r="D494" s="6">
        <v>9999.34</v>
      </c>
      <c r="E494" s="7">
        <v>10030.66</v>
      </c>
      <c r="F494" s="7">
        <v>10279</v>
      </c>
      <c r="G494" s="7">
        <v>10026.040000000001</v>
      </c>
      <c r="H494" s="7">
        <v>10181.56</v>
      </c>
      <c r="I494" s="7">
        <v>10424.700000000001</v>
      </c>
      <c r="J494" s="7">
        <v>10544.72</v>
      </c>
      <c r="K494" s="7">
        <v>10521.29</v>
      </c>
      <c r="L494" s="7">
        <v>10799.39</v>
      </c>
      <c r="M494" s="7">
        <v>11017.16</v>
      </c>
      <c r="N494" s="7">
        <f>SUM(B494:M494)</f>
        <v>122762.37000000001</v>
      </c>
    </row>
    <row r="495" spans="1:14" s="1" customFormat="1" x14ac:dyDescent="0.25">
      <c r="A495" s="6" t="s">
        <v>482</v>
      </c>
      <c r="B495" s="6">
        <v>3926.21</v>
      </c>
      <c r="C495" s="6">
        <v>3504.7</v>
      </c>
      <c r="D495" s="6">
        <v>3894.89</v>
      </c>
      <c r="E495" s="7">
        <v>3918.34</v>
      </c>
      <c r="F495" s="7">
        <v>4003.82</v>
      </c>
      <c r="G495" s="7">
        <v>3905.29</v>
      </c>
      <c r="H495" s="7">
        <v>3965.86</v>
      </c>
      <c r="I495" s="7">
        <v>4060.57</v>
      </c>
      <c r="J495" s="7">
        <v>4107.32</v>
      </c>
      <c r="K495" s="7">
        <v>4098.1899999999996</v>
      </c>
      <c r="L495" s="7">
        <v>4206.5200000000004</v>
      </c>
      <c r="M495" s="7">
        <v>4291.34</v>
      </c>
      <c r="N495" s="7">
        <f>SUM(B495:M495)</f>
        <v>47883.05</v>
      </c>
    </row>
    <row r="496" spans="1:14" s="1" customFormat="1" x14ac:dyDescent="0.25">
      <c r="A496" s="6" t="s">
        <v>483</v>
      </c>
      <c r="B496" s="6">
        <v>5652.52</v>
      </c>
      <c r="C496" s="6">
        <v>5174.17</v>
      </c>
      <c r="D496" s="6">
        <v>5750.22</v>
      </c>
      <c r="E496" s="7">
        <v>5767.68</v>
      </c>
      <c r="F496" s="7">
        <v>5911.04</v>
      </c>
      <c r="G496" s="7">
        <v>5765.57</v>
      </c>
      <c r="H496" s="7">
        <v>5855</v>
      </c>
      <c r="I496" s="7">
        <v>5994.82</v>
      </c>
      <c r="J496" s="7">
        <v>6063.84</v>
      </c>
      <c r="K496" s="7">
        <v>6050.37</v>
      </c>
      <c r="L496" s="7">
        <v>6210.29</v>
      </c>
      <c r="M496" s="7">
        <v>6335.52</v>
      </c>
      <c r="N496" s="7">
        <f>SUM(B496:M496)</f>
        <v>70531.040000000008</v>
      </c>
    </row>
    <row r="497" spans="1:14" s="1" customFormat="1" x14ac:dyDescent="0.25">
      <c r="A497" s="6" t="s">
        <v>484</v>
      </c>
      <c r="B497" s="6">
        <v>5447.99</v>
      </c>
      <c r="C497" s="6">
        <v>4906.16</v>
      </c>
      <c r="D497" s="6">
        <v>5452.38</v>
      </c>
      <c r="E497" s="7">
        <v>5469.16</v>
      </c>
      <c r="F497" s="7">
        <v>5604.87</v>
      </c>
      <c r="G497" s="7">
        <v>5466.93</v>
      </c>
      <c r="H497" s="7">
        <v>5551.73</v>
      </c>
      <c r="I497" s="7">
        <v>5684.31</v>
      </c>
      <c r="J497" s="7">
        <v>5749.75</v>
      </c>
      <c r="K497" s="7">
        <v>5736.98</v>
      </c>
      <c r="L497" s="7">
        <v>5888.62</v>
      </c>
      <c r="M497" s="7">
        <v>6007.36</v>
      </c>
      <c r="N497" s="7">
        <f>SUM(B497:M497)</f>
        <v>66966.239999999991</v>
      </c>
    </row>
    <row r="498" spans="1:14" s="1" customFormat="1" x14ac:dyDescent="0.25">
      <c r="A498" s="6" t="s">
        <v>485</v>
      </c>
      <c r="B498" s="6">
        <v>7703.67</v>
      </c>
      <c r="C498" s="6">
        <v>6940.09</v>
      </c>
      <c r="D498" s="6">
        <v>7712.74</v>
      </c>
      <c r="E498" s="7">
        <v>7736.16</v>
      </c>
      <c r="F498" s="7">
        <v>7928.46</v>
      </c>
      <c r="G498" s="7">
        <v>7733.34</v>
      </c>
      <c r="H498" s="7">
        <v>7853.29</v>
      </c>
      <c r="I498" s="7">
        <v>8040.83</v>
      </c>
      <c r="J498" s="7">
        <v>8133.41</v>
      </c>
      <c r="K498" s="7">
        <v>8115.33</v>
      </c>
      <c r="L498" s="7">
        <v>8329.84</v>
      </c>
      <c r="M498" s="7">
        <v>8497.81</v>
      </c>
      <c r="N498" s="7">
        <f>SUM(B498:M498)</f>
        <v>94724.97</v>
      </c>
    </row>
    <row r="499" spans="1:14" s="1" customFormat="1" x14ac:dyDescent="0.25">
      <c r="A499" s="6" t="s">
        <v>486</v>
      </c>
      <c r="B499" s="6">
        <v>5595.03</v>
      </c>
      <c r="C499" s="6">
        <v>4889.8900000000003</v>
      </c>
      <c r="D499" s="6">
        <v>5434.3</v>
      </c>
      <c r="E499" s="7">
        <v>5450.79</v>
      </c>
      <c r="F499" s="7">
        <v>5586.28</v>
      </c>
      <c r="G499" s="7">
        <v>5448.8</v>
      </c>
      <c r="H499" s="7">
        <v>5533.32</v>
      </c>
      <c r="I499" s="7">
        <v>5665.46</v>
      </c>
      <c r="J499" s="7">
        <v>5730.69</v>
      </c>
      <c r="K499" s="7">
        <v>5717.96</v>
      </c>
      <c r="L499" s="7">
        <v>5869.09</v>
      </c>
      <c r="M499" s="7">
        <v>5987.44</v>
      </c>
      <c r="N499" s="7">
        <f>SUM(B499:M499)</f>
        <v>66909.05</v>
      </c>
    </row>
    <row r="500" spans="1:14" s="1" customFormat="1" x14ac:dyDescent="0.25">
      <c r="A500" s="6" t="s">
        <v>487</v>
      </c>
      <c r="B500" s="6">
        <v>7396.69</v>
      </c>
      <c r="C500" s="6">
        <v>6691.68</v>
      </c>
      <c r="D500" s="6">
        <v>7436.68</v>
      </c>
      <c r="E500" s="7">
        <v>7459.26</v>
      </c>
      <c r="F500" s="7">
        <v>7644.67</v>
      </c>
      <c r="G500" s="7">
        <v>7456.53</v>
      </c>
      <c r="H500" s="7">
        <v>7572.2</v>
      </c>
      <c r="I500" s="7">
        <v>7753.02</v>
      </c>
      <c r="J500" s="7">
        <v>7842.28</v>
      </c>
      <c r="K500" s="7">
        <v>7824.86</v>
      </c>
      <c r="L500" s="7">
        <v>8031.69</v>
      </c>
      <c r="M500" s="7">
        <v>8193.65</v>
      </c>
      <c r="N500" s="7">
        <f>SUM(B500:M500)</f>
        <v>91303.209999999992</v>
      </c>
    </row>
    <row r="501" spans="1:14" s="1" customFormat="1" x14ac:dyDescent="0.25">
      <c r="A501" s="6" t="s">
        <v>488</v>
      </c>
      <c r="B501" s="6">
        <v>21328.14</v>
      </c>
      <c r="C501" s="6">
        <v>19424.38</v>
      </c>
      <c r="D501" s="6">
        <v>21586.94</v>
      </c>
      <c r="E501" s="7">
        <v>21652.45</v>
      </c>
      <c r="F501" s="7">
        <v>22190.69</v>
      </c>
      <c r="G501" s="7">
        <v>21644.57</v>
      </c>
      <c r="H501" s="7">
        <v>21980.31</v>
      </c>
      <c r="I501" s="7">
        <v>22505.21</v>
      </c>
      <c r="J501" s="7">
        <v>22764.31</v>
      </c>
      <c r="K501" s="7">
        <v>22713.73</v>
      </c>
      <c r="L501" s="7">
        <v>23314.11</v>
      </c>
      <c r="M501" s="7">
        <v>23784.23</v>
      </c>
      <c r="N501" s="7">
        <f>SUM(B501:M501)</f>
        <v>264889.07</v>
      </c>
    </row>
    <row r="502" spans="1:14" s="1" customFormat="1" x14ac:dyDescent="0.25">
      <c r="A502" s="6" t="s">
        <v>489</v>
      </c>
      <c r="B502" s="6">
        <v>8588.15</v>
      </c>
      <c r="C502" s="6">
        <v>7782.7</v>
      </c>
      <c r="D502" s="6">
        <v>8649.17</v>
      </c>
      <c r="E502" s="7">
        <v>8675.42</v>
      </c>
      <c r="F502" s="7">
        <v>8891.07</v>
      </c>
      <c r="G502" s="7">
        <v>8672.26</v>
      </c>
      <c r="H502" s="7">
        <v>8806.7800000000007</v>
      </c>
      <c r="I502" s="7">
        <v>9017.09</v>
      </c>
      <c r="J502" s="7">
        <v>9120.9</v>
      </c>
      <c r="K502" s="7">
        <v>9100.6299999999992</v>
      </c>
      <c r="L502" s="7">
        <v>9341.19</v>
      </c>
      <c r="M502" s="7">
        <v>9529.5499999999993</v>
      </c>
      <c r="N502" s="7">
        <f>SUM(B502:M502)</f>
        <v>106174.91</v>
      </c>
    </row>
    <row r="503" spans="1:14" s="1" customFormat="1" x14ac:dyDescent="0.25">
      <c r="A503" s="6" t="s">
        <v>490</v>
      </c>
      <c r="B503" s="6">
        <v>3596.59</v>
      </c>
      <c r="C503" s="6">
        <v>3246.23</v>
      </c>
      <c r="D503" s="6">
        <v>3607.63</v>
      </c>
      <c r="E503" s="7">
        <v>3618.59</v>
      </c>
      <c r="F503" s="7">
        <v>3708.53</v>
      </c>
      <c r="G503" s="7">
        <v>3617.27</v>
      </c>
      <c r="H503" s="7">
        <v>3673.38</v>
      </c>
      <c r="I503" s="7">
        <v>3761.1</v>
      </c>
      <c r="J503" s="7">
        <v>3804.4</v>
      </c>
      <c r="K503" s="7">
        <v>3795.94</v>
      </c>
      <c r="L503" s="7">
        <v>3896.28</v>
      </c>
      <c r="M503" s="7">
        <v>3974.85</v>
      </c>
      <c r="N503" s="7">
        <f>SUM(B503:M503)</f>
        <v>44300.79</v>
      </c>
    </row>
    <row r="504" spans="1:14" s="1" customFormat="1" x14ac:dyDescent="0.25">
      <c r="A504" s="6" t="s">
        <v>491</v>
      </c>
      <c r="B504" s="6">
        <v>1749.88</v>
      </c>
      <c r="C504" s="6">
        <v>1372.01</v>
      </c>
      <c r="D504" s="6">
        <v>1524.76</v>
      </c>
      <c r="E504" s="7">
        <v>1529.38</v>
      </c>
      <c r="F504" s="7">
        <v>1567.4</v>
      </c>
      <c r="G504" s="7">
        <v>1528.83</v>
      </c>
      <c r="H504" s="7">
        <v>1552.54</v>
      </c>
      <c r="I504" s="7">
        <v>1589.62</v>
      </c>
      <c r="J504" s="7">
        <v>1607.92</v>
      </c>
      <c r="K504" s="7">
        <v>1604.34</v>
      </c>
      <c r="L504" s="7">
        <v>1646.75</v>
      </c>
      <c r="M504" s="7">
        <v>1679.96</v>
      </c>
      <c r="N504" s="7">
        <f>SUM(B504:M504)</f>
        <v>18953.39</v>
      </c>
    </row>
    <row r="505" spans="1:14" s="1" customFormat="1" x14ac:dyDescent="0.25">
      <c r="A505" s="6" t="s">
        <v>492</v>
      </c>
      <c r="B505" s="6">
        <v>3053.95</v>
      </c>
      <c r="C505" s="6">
        <v>2779.94</v>
      </c>
      <c r="D505" s="6">
        <v>3089.44</v>
      </c>
      <c r="E505" s="7">
        <v>3098.83</v>
      </c>
      <c r="F505" s="7">
        <v>3175.84</v>
      </c>
      <c r="G505" s="7">
        <v>3097.69</v>
      </c>
      <c r="H505" s="7">
        <v>3145.74</v>
      </c>
      <c r="I505" s="7">
        <v>3220.86</v>
      </c>
      <c r="J505" s="7">
        <v>3257.94</v>
      </c>
      <c r="K505" s="7">
        <v>3250.7</v>
      </c>
      <c r="L505" s="7">
        <v>3336.62</v>
      </c>
      <c r="M505" s="7">
        <v>3403.91</v>
      </c>
      <c r="N505" s="7">
        <f>SUM(B505:M505)</f>
        <v>37911.460000000006</v>
      </c>
    </row>
    <row r="506" spans="1:14" s="1" customFormat="1" x14ac:dyDescent="0.25">
      <c r="A506" s="6" t="s">
        <v>493</v>
      </c>
      <c r="B506" s="6">
        <v>7348.54</v>
      </c>
      <c r="C506" s="6">
        <v>6710.98</v>
      </c>
      <c r="D506" s="6">
        <v>7458.13</v>
      </c>
      <c r="E506" s="7">
        <v>7480.76</v>
      </c>
      <c r="F506" s="7">
        <v>7666.72</v>
      </c>
      <c r="G506" s="7">
        <v>7478.04</v>
      </c>
      <c r="H506" s="7">
        <v>7594.04</v>
      </c>
      <c r="I506" s="7">
        <v>7775.39</v>
      </c>
      <c r="J506" s="7">
        <v>7864.9</v>
      </c>
      <c r="K506" s="7">
        <v>7847.43</v>
      </c>
      <c r="L506" s="7">
        <v>8054.85</v>
      </c>
      <c r="M506" s="7">
        <v>8217.2800000000007</v>
      </c>
      <c r="N506" s="7">
        <f>SUM(B506:M506)</f>
        <v>91497.06</v>
      </c>
    </row>
    <row r="507" spans="1:14" s="1" customFormat="1" x14ac:dyDescent="0.25">
      <c r="A507" s="6" t="s">
        <v>494</v>
      </c>
      <c r="B507" s="6">
        <v>6896.57</v>
      </c>
      <c r="C507" s="6">
        <v>6252.91</v>
      </c>
      <c r="D507" s="6">
        <v>6949.06</v>
      </c>
      <c r="E507" s="7">
        <v>6970.28</v>
      </c>
      <c r="F507" s="7">
        <v>7143.41</v>
      </c>
      <c r="G507" s="7">
        <v>6967.61</v>
      </c>
      <c r="H507" s="7">
        <v>7075.69</v>
      </c>
      <c r="I507" s="7">
        <v>7244.66</v>
      </c>
      <c r="J507" s="7">
        <v>7328.07</v>
      </c>
      <c r="K507" s="7">
        <v>7311.78</v>
      </c>
      <c r="L507" s="7">
        <v>7505.05</v>
      </c>
      <c r="M507" s="7">
        <v>7656.39</v>
      </c>
      <c r="N507" s="7">
        <f>SUM(B507:M507)</f>
        <v>85301.48000000001</v>
      </c>
    </row>
    <row r="508" spans="1:14" s="1" customFormat="1" x14ac:dyDescent="0.25">
      <c r="A508" s="6" t="s">
        <v>495</v>
      </c>
      <c r="B508" s="6">
        <v>9149.9500000000007</v>
      </c>
      <c r="C508" s="6">
        <v>8382.02</v>
      </c>
      <c r="D508" s="6">
        <v>9315.2099999999991</v>
      </c>
      <c r="E508" s="7">
        <v>9343.49</v>
      </c>
      <c r="F508" s="7">
        <v>9575.74</v>
      </c>
      <c r="G508" s="7">
        <v>9340.08</v>
      </c>
      <c r="H508" s="7">
        <v>9484.9599999999991</v>
      </c>
      <c r="I508" s="7">
        <v>9711.4599999999991</v>
      </c>
      <c r="J508" s="7">
        <v>9823.27</v>
      </c>
      <c r="K508" s="7">
        <v>9801.4500000000007</v>
      </c>
      <c r="L508" s="7">
        <v>10060.52</v>
      </c>
      <c r="M508" s="7">
        <v>10263.39</v>
      </c>
      <c r="N508" s="7">
        <f>SUM(B508:M508)</f>
        <v>114251.54000000001</v>
      </c>
    </row>
    <row r="509" spans="1:14" s="1" customFormat="1" x14ac:dyDescent="0.25">
      <c r="A509" s="6" t="s">
        <v>496</v>
      </c>
      <c r="B509" s="6">
        <v>6175.98</v>
      </c>
      <c r="C509" s="6">
        <v>5580.41</v>
      </c>
      <c r="D509" s="6">
        <v>6201.69</v>
      </c>
      <c r="E509" s="7">
        <v>6220.51</v>
      </c>
      <c r="F509" s="7">
        <v>6375.14</v>
      </c>
      <c r="G509" s="7">
        <v>6218.24</v>
      </c>
      <c r="H509" s="7">
        <v>6314.7</v>
      </c>
      <c r="I509" s="7">
        <v>6465.5</v>
      </c>
      <c r="J509" s="7">
        <v>6539.93</v>
      </c>
      <c r="K509" s="7">
        <v>6525.4</v>
      </c>
      <c r="L509" s="7">
        <v>6697.88</v>
      </c>
      <c r="M509" s="7">
        <v>6832.95</v>
      </c>
      <c r="N509" s="7">
        <f>SUM(B509:M509)</f>
        <v>76148.329999999987</v>
      </c>
    </row>
    <row r="510" spans="1:14" s="1" customFormat="1" x14ac:dyDescent="0.25">
      <c r="A510" s="6" t="s">
        <v>497</v>
      </c>
      <c r="B510" s="6">
        <v>7625.42</v>
      </c>
      <c r="C510" s="6">
        <v>6877.46</v>
      </c>
      <c r="D510" s="6">
        <v>7643.15</v>
      </c>
      <c r="E510" s="7">
        <v>7666.35</v>
      </c>
      <c r="F510" s="7">
        <v>7856.91</v>
      </c>
      <c r="G510" s="7">
        <v>7663.55</v>
      </c>
      <c r="H510" s="7">
        <v>7782.43</v>
      </c>
      <c r="I510" s="7">
        <v>7968.27</v>
      </c>
      <c r="J510" s="7">
        <v>8060.01</v>
      </c>
      <c r="K510" s="7">
        <v>8042.1</v>
      </c>
      <c r="L510" s="7">
        <v>8254.67</v>
      </c>
      <c r="M510" s="7">
        <v>8421.1299999999992</v>
      </c>
      <c r="N510" s="7">
        <f>SUM(B510:M510)</f>
        <v>93861.45</v>
      </c>
    </row>
    <row r="511" spans="1:14" s="1" customFormat="1" x14ac:dyDescent="0.25">
      <c r="A511" s="6" t="s">
        <v>498</v>
      </c>
      <c r="B511" s="6">
        <v>3084.27</v>
      </c>
      <c r="C511" s="6">
        <v>2804.52</v>
      </c>
      <c r="D511" s="6">
        <v>3116.75</v>
      </c>
      <c r="E511" s="7">
        <v>3126.22</v>
      </c>
      <c r="F511" s="7">
        <v>3203.92</v>
      </c>
      <c r="G511" s="7">
        <v>3125.07</v>
      </c>
      <c r="H511" s="7">
        <v>3173.55</v>
      </c>
      <c r="I511" s="7">
        <v>3249.33</v>
      </c>
      <c r="J511" s="7">
        <v>3286.74</v>
      </c>
      <c r="K511" s="7">
        <v>3279.44</v>
      </c>
      <c r="L511" s="7">
        <v>3366.12</v>
      </c>
      <c r="M511" s="7">
        <v>3434</v>
      </c>
      <c r="N511" s="7">
        <f>SUM(B511:M511)</f>
        <v>38249.929999999993</v>
      </c>
    </row>
    <row r="512" spans="1:14" s="1" customFormat="1" x14ac:dyDescent="0.25">
      <c r="A512" s="6" t="s">
        <v>499</v>
      </c>
      <c r="B512" s="6">
        <v>4257.96</v>
      </c>
      <c r="C512" s="6">
        <v>3854.55</v>
      </c>
      <c r="D512" s="6">
        <v>4283.6899999999996</v>
      </c>
      <c r="E512" s="7">
        <v>4297.03</v>
      </c>
      <c r="F512" s="7">
        <v>4403.49</v>
      </c>
      <c r="G512" s="7">
        <v>4295.12</v>
      </c>
      <c r="H512" s="7">
        <v>4361.75</v>
      </c>
      <c r="I512" s="7">
        <v>4465.91</v>
      </c>
      <c r="J512" s="7">
        <v>4517.32</v>
      </c>
      <c r="K512" s="7">
        <v>4507.29</v>
      </c>
      <c r="L512" s="7">
        <v>4626.42</v>
      </c>
      <c r="M512" s="7">
        <v>4719.71</v>
      </c>
      <c r="N512" s="7">
        <f>SUM(B512:M512)</f>
        <v>52590.239999999998</v>
      </c>
    </row>
    <row r="513" spans="1:14" s="1" customFormat="1" x14ac:dyDescent="0.25">
      <c r="A513" s="6" t="s">
        <v>500</v>
      </c>
      <c r="B513" s="6">
        <v>8272.11</v>
      </c>
      <c r="C513" s="6">
        <v>7552.26</v>
      </c>
      <c r="D513" s="6">
        <v>8393.07</v>
      </c>
      <c r="E513" s="7">
        <v>8418.5400000000009</v>
      </c>
      <c r="F513" s="7">
        <v>8627.7999999999993</v>
      </c>
      <c r="G513" s="7">
        <v>8415.4699999999993</v>
      </c>
      <c r="H513" s="7">
        <v>8546.01</v>
      </c>
      <c r="I513" s="7">
        <v>8750.09</v>
      </c>
      <c r="J513" s="7">
        <v>8850.83</v>
      </c>
      <c r="K513" s="7">
        <v>8831.17</v>
      </c>
      <c r="L513" s="7">
        <v>9064.6</v>
      </c>
      <c r="M513" s="7">
        <v>9247.3799999999992</v>
      </c>
      <c r="N513" s="7">
        <f>SUM(B513:M513)</f>
        <v>102969.33000000002</v>
      </c>
    </row>
    <row r="514" spans="1:14" s="1" customFormat="1" x14ac:dyDescent="0.25">
      <c r="A514" s="6" t="s">
        <v>501</v>
      </c>
      <c r="B514" s="6">
        <v>4057.93</v>
      </c>
      <c r="C514" s="6">
        <v>3216.53</v>
      </c>
      <c r="D514" s="6">
        <v>3574.63</v>
      </c>
      <c r="E514" s="7">
        <v>3585.48</v>
      </c>
      <c r="F514" s="7">
        <v>3674.61</v>
      </c>
      <c r="G514" s="7">
        <v>3584.18</v>
      </c>
      <c r="H514" s="7">
        <v>3639.77</v>
      </c>
      <c r="I514" s="7">
        <v>3726.69</v>
      </c>
      <c r="J514" s="7">
        <v>3769.6</v>
      </c>
      <c r="K514" s="7">
        <v>3761.22</v>
      </c>
      <c r="L514" s="7">
        <v>3860.64</v>
      </c>
      <c r="M514" s="7">
        <v>3938.49</v>
      </c>
      <c r="N514" s="7">
        <f>SUM(B514:M514)</f>
        <v>44389.77</v>
      </c>
    </row>
    <row r="515" spans="1:14" s="1" customFormat="1" x14ac:dyDescent="0.25">
      <c r="A515" s="6" t="s">
        <v>502</v>
      </c>
      <c r="B515" s="6">
        <v>5000.26</v>
      </c>
      <c r="C515" s="6">
        <v>4082.16</v>
      </c>
      <c r="D515" s="6">
        <v>4536.6400000000003</v>
      </c>
      <c r="E515" s="7">
        <v>4550.41</v>
      </c>
      <c r="F515" s="7">
        <v>4663.5200000000004</v>
      </c>
      <c r="G515" s="7">
        <v>4548.75</v>
      </c>
      <c r="H515" s="7">
        <v>4619.3100000000004</v>
      </c>
      <c r="I515" s="7">
        <v>4729.62</v>
      </c>
      <c r="J515" s="7">
        <v>4784.07</v>
      </c>
      <c r="K515" s="7">
        <v>4773.4399999999996</v>
      </c>
      <c r="L515" s="7">
        <v>4899.6099999999997</v>
      </c>
      <c r="M515" s="7">
        <v>4998.41</v>
      </c>
      <c r="N515" s="7">
        <f>SUM(B515:M515)</f>
        <v>56186.200000000012</v>
      </c>
    </row>
    <row r="516" spans="1:14" s="1" customFormat="1" x14ac:dyDescent="0.25">
      <c r="A516" s="6" t="s">
        <v>503</v>
      </c>
      <c r="B516" s="6">
        <v>6925.23</v>
      </c>
      <c r="C516" s="6">
        <v>6233.19</v>
      </c>
      <c r="D516" s="6">
        <v>6927.14</v>
      </c>
      <c r="E516" s="7">
        <v>6948.18</v>
      </c>
      <c r="F516" s="7">
        <v>7120.88</v>
      </c>
      <c r="G516" s="7">
        <v>6945.64</v>
      </c>
      <c r="H516" s="7">
        <v>7053.38</v>
      </c>
      <c r="I516" s="7">
        <v>7221.81</v>
      </c>
      <c r="J516" s="7">
        <v>7304.96</v>
      </c>
      <c r="K516" s="7">
        <v>7288.73</v>
      </c>
      <c r="L516" s="7">
        <v>7481.39</v>
      </c>
      <c r="M516" s="7">
        <v>7632.24</v>
      </c>
      <c r="N516" s="7">
        <f>SUM(B516:M516)</f>
        <v>85082.76999999999</v>
      </c>
    </row>
    <row r="517" spans="1:14" s="1" customFormat="1" x14ac:dyDescent="0.25">
      <c r="A517" s="6" t="s">
        <v>504</v>
      </c>
      <c r="B517" s="6">
        <v>4821.01</v>
      </c>
      <c r="C517" s="6">
        <v>4375.8</v>
      </c>
      <c r="D517" s="6">
        <v>4862.97</v>
      </c>
      <c r="E517" s="7">
        <v>4877.8100000000004</v>
      </c>
      <c r="F517" s="7">
        <v>4998.9799999999996</v>
      </c>
      <c r="G517" s="7">
        <v>4875.95</v>
      </c>
      <c r="H517" s="7">
        <v>4951.59</v>
      </c>
      <c r="I517" s="7">
        <v>5069.83</v>
      </c>
      <c r="J517" s="7">
        <v>5128.2</v>
      </c>
      <c r="K517" s="7">
        <v>5116.8100000000004</v>
      </c>
      <c r="L517" s="7">
        <v>5252.05</v>
      </c>
      <c r="M517" s="7">
        <v>5357.96</v>
      </c>
      <c r="N517" s="7">
        <f>SUM(B517:M517)</f>
        <v>59688.959999999999</v>
      </c>
    </row>
    <row r="518" spans="1:14" s="1" customFormat="1" x14ac:dyDescent="0.25">
      <c r="A518" s="6" t="s">
        <v>505</v>
      </c>
      <c r="B518" s="6">
        <v>4912.75</v>
      </c>
      <c r="C518" s="6">
        <v>4470.13</v>
      </c>
      <c r="D518" s="6">
        <v>4967.8</v>
      </c>
      <c r="E518" s="7">
        <v>4976.68</v>
      </c>
      <c r="F518" s="7">
        <v>5106.74</v>
      </c>
      <c r="G518" s="7">
        <v>4981.07</v>
      </c>
      <c r="H518" s="7">
        <v>5058.33</v>
      </c>
      <c r="I518" s="7">
        <v>5179.12</v>
      </c>
      <c r="J518" s="7">
        <v>5238.75</v>
      </c>
      <c r="K518" s="7">
        <v>5227.1099999999997</v>
      </c>
      <c r="L518" s="7">
        <v>5365.28</v>
      </c>
      <c r="M518" s="7">
        <v>5473.47</v>
      </c>
      <c r="N518" s="7">
        <f>SUM(B518:M518)</f>
        <v>60957.23</v>
      </c>
    </row>
    <row r="519" spans="1:14" s="1" customFormat="1" x14ac:dyDescent="0.25">
      <c r="A519" s="6" t="s">
        <v>506</v>
      </c>
      <c r="B519" s="6">
        <v>7039.27</v>
      </c>
      <c r="C519" s="6">
        <v>6395.56</v>
      </c>
      <c r="D519" s="6">
        <v>7107.6</v>
      </c>
      <c r="E519" s="7">
        <v>7129.17</v>
      </c>
      <c r="F519" s="7">
        <v>7306.38</v>
      </c>
      <c r="G519" s="7">
        <v>7126.57</v>
      </c>
      <c r="H519" s="7">
        <v>7237.12</v>
      </c>
      <c r="I519" s="7">
        <v>7409.94</v>
      </c>
      <c r="J519" s="7">
        <v>7495.25</v>
      </c>
      <c r="K519" s="7">
        <v>7478.6</v>
      </c>
      <c r="L519" s="7">
        <v>7676.27</v>
      </c>
      <c r="M519" s="7">
        <v>7831.06</v>
      </c>
      <c r="N519" s="7">
        <f>SUM(B519:M519)</f>
        <v>87232.790000000008</v>
      </c>
    </row>
    <row r="520" spans="1:14" s="1" customFormat="1" x14ac:dyDescent="0.25">
      <c r="A520" s="6" t="s">
        <v>507</v>
      </c>
      <c r="B520" s="6">
        <v>11178.93</v>
      </c>
      <c r="C520" s="6">
        <v>10116.77</v>
      </c>
      <c r="D520" s="6">
        <v>11243.1</v>
      </c>
      <c r="E520" s="7">
        <v>11277.24</v>
      </c>
      <c r="F520" s="7">
        <v>11557.54</v>
      </c>
      <c r="G520" s="7">
        <v>11273.11</v>
      </c>
      <c r="H520" s="7">
        <v>11447.98</v>
      </c>
      <c r="I520" s="7">
        <v>11721.36</v>
      </c>
      <c r="J520" s="7">
        <v>11856.3</v>
      </c>
      <c r="K520" s="7">
        <v>11829.96</v>
      </c>
      <c r="L520" s="7">
        <v>12142.65</v>
      </c>
      <c r="M520" s="7">
        <v>12387.51</v>
      </c>
      <c r="N520" s="7">
        <f>SUM(B520:M520)</f>
        <v>138032.45000000001</v>
      </c>
    </row>
    <row r="521" spans="1:14" s="1" customFormat="1" x14ac:dyDescent="0.25">
      <c r="A521" s="6" t="s">
        <v>508</v>
      </c>
      <c r="B521" s="6">
        <v>1677.4</v>
      </c>
      <c r="C521" s="6">
        <v>1438.45</v>
      </c>
      <c r="D521" s="6">
        <v>1598.6</v>
      </c>
      <c r="E521" s="7">
        <v>1605.08</v>
      </c>
      <c r="F521" s="7">
        <v>1643.31</v>
      </c>
      <c r="G521" s="7">
        <v>1602.87</v>
      </c>
      <c r="H521" s="7">
        <v>1627.73</v>
      </c>
      <c r="I521" s="7">
        <v>1666.6</v>
      </c>
      <c r="J521" s="7">
        <v>1685.79</v>
      </c>
      <c r="K521" s="7">
        <v>1682.04</v>
      </c>
      <c r="L521" s="7">
        <v>1726.5</v>
      </c>
      <c r="M521" s="7">
        <v>1761.32</v>
      </c>
      <c r="N521" s="7">
        <f>SUM(B521:M521)</f>
        <v>19715.689999999999</v>
      </c>
    </row>
    <row r="522" spans="1:14" s="1" customFormat="1" x14ac:dyDescent="0.25">
      <c r="A522" s="6" t="s">
        <v>509</v>
      </c>
      <c r="B522" s="6">
        <v>5316.21</v>
      </c>
      <c r="C522" s="6">
        <v>4747.97</v>
      </c>
      <c r="D522" s="6">
        <v>5276.57</v>
      </c>
      <c r="E522" s="7">
        <v>5292.6</v>
      </c>
      <c r="F522" s="7">
        <v>5424.15</v>
      </c>
      <c r="G522" s="7">
        <v>5290.66</v>
      </c>
      <c r="H522" s="7">
        <v>5372.73</v>
      </c>
      <c r="I522" s="7">
        <v>5501.03</v>
      </c>
      <c r="J522" s="7">
        <v>5564.36</v>
      </c>
      <c r="K522" s="7">
        <v>5552</v>
      </c>
      <c r="L522" s="7">
        <v>5698.75</v>
      </c>
      <c r="M522" s="7">
        <v>5813.67</v>
      </c>
      <c r="N522" s="7">
        <f>SUM(B522:M522)</f>
        <v>64850.7</v>
      </c>
    </row>
    <row r="523" spans="1:14" s="1" customFormat="1" x14ac:dyDescent="0.25">
      <c r="A523" s="6" t="s">
        <v>510</v>
      </c>
      <c r="B523" s="6">
        <v>10483.16</v>
      </c>
      <c r="C523" s="6">
        <v>9453.73</v>
      </c>
      <c r="D523" s="6">
        <v>10506.23</v>
      </c>
      <c r="E523" s="7">
        <v>10538.13</v>
      </c>
      <c r="F523" s="7">
        <v>10800.07</v>
      </c>
      <c r="G523" s="7">
        <v>10534.28</v>
      </c>
      <c r="H523" s="7">
        <v>10697.68</v>
      </c>
      <c r="I523" s="7">
        <v>10953.15</v>
      </c>
      <c r="J523" s="7">
        <v>11079.25</v>
      </c>
      <c r="K523" s="7">
        <v>11054.63</v>
      </c>
      <c r="L523" s="7">
        <v>11346.83</v>
      </c>
      <c r="M523" s="7">
        <v>11575.64</v>
      </c>
      <c r="N523" s="7">
        <f>SUM(B523:M523)</f>
        <v>129022.78</v>
      </c>
    </row>
    <row r="524" spans="1:14" s="1" customFormat="1" x14ac:dyDescent="0.25">
      <c r="A524" s="6" t="s">
        <v>511</v>
      </c>
      <c r="B524" s="6">
        <v>6880.27</v>
      </c>
      <c r="C524" s="6">
        <v>5944.07</v>
      </c>
      <c r="D524" s="6">
        <v>6605.84</v>
      </c>
      <c r="E524" s="7">
        <v>6625.9</v>
      </c>
      <c r="F524" s="7">
        <v>6790.59</v>
      </c>
      <c r="G524" s="7">
        <v>6623.48</v>
      </c>
      <c r="H524" s="7">
        <v>6726.22</v>
      </c>
      <c r="I524" s="7">
        <v>6886.84</v>
      </c>
      <c r="J524" s="7">
        <v>6966.13</v>
      </c>
      <c r="K524" s="7">
        <v>6950.65</v>
      </c>
      <c r="L524" s="7">
        <v>7134.37</v>
      </c>
      <c r="M524" s="7">
        <v>7278.24</v>
      </c>
      <c r="N524" s="7">
        <f>SUM(B524:M524)</f>
        <v>81412.599999999991</v>
      </c>
    </row>
    <row r="525" spans="1:14" s="1" customFormat="1" x14ac:dyDescent="0.25">
      <c r="A525" s="6" t="s">
        <v>512</v>
      </c>
      <c r="B525" s="6">
        <v>8685.6299999999992</v>
      </c>
      <c r="C525" s="6">
        <v>7991.94</v>
      </c>
      <c r="D525" s="6">
        <v>8881.7000000000007</v>
      </c>
      <c r="E525" s="7">
        <v>8908.92</v>
      </c>
      <c r="F525" s="7">
        <v>9130.1</v>
      </c>
      <c r="G525" s="7">
        <v>8905.41</v>
      </c>
      <c r="H525" s="7">
        <v>9043.5499999999993</v>
      </c>
      <c r="I525" s="7">
        <v>9259.51</v>
      </c>
      <c r="J525" s="7">
        <v>9366.11</v>
      </c>
      <c r="K525" s="7">
        <v>9345.2999999999993</v>
      </c>
      <c r="L525" s="7">
        <v>9592.32</v>
      </c>
      <c r="M525" s="7">
        <v>9785.75</v>
      </c>
      <c r="N525" s="7">
        <f>SUM(B525:M525)</f>
        <v>108896.23999999999</v>
      </c>
    </row>
    <row r="526" spans="1:14" s="1" customFormat="1" x14ac:dyDescent="0.25">
      <c r="A526" s="6" t="s">
        <v>513</v>
      </c>
      <c r="B526" s="6">
        <v>7217.75</v>
      </c>
      <c r="C526" s="6">
        <v>6565.12</v>
      </c>
      <c r="D526" s="6">
        <v>7296.03</v>
      </c>
      <c r="E526" s="7">
        <v>7318.17</v>
      </c>
      <c r="F526" s="7">
        <v>7500.09</v>
      </c>
      <c r="G526" s="7">
        <v>7315.51</v>
      </c>
      <c r="H526" s="7">
        <v>7428.99</v>
      </c>
      <c r="I526" s="7">
        <v>7606.39</v>
      </c>
      <c r="J526" s="7">
        <v>7693.96</v>
      </c>
      <c r="K526" s="7">
        <v>7676.87</v>
      </c>
      <c r="L526" s="7">
        <v>7879.79</v>
      </c>
      <c r="M526" s="7">
        <v>8038.68</v>
      </c>
      <c r="N526" s="7">
        <f>SUM(B526:M526)</f>
        <v>89537.35</v>
      </c>
    </row>
    <row r="527" spans="1:14" s="1" customFormat="1" x14ac:dyDescent="0.25">
      <c r="A527" s="6" t="s">
        <v>514</v>
      </c>
      <c r="B527" s="6">
        <v>4854.84</v>
      </c>
      <c r="C527" s="6">
        <v>4431.62</v>
      </c>
      <c r="D527" s="6">
        <v>4925</v>
      </c>
      <c r="E527" s="7">
        <v>4939.96</v>
      </c>
      <c r="F527" s="7">
        <v>5062.74</v>
      </c>
      <c r="G527" s="7">
        <v>4938.1499999999996</v>
      </c>
      <c r="H527" s="7">
        <v>5014.75</v>
      </c>
      <c r="I527" s="7">
        <v>5134.5</v>
      </c>
      <c r="J527" s="7">
        <v>5193.62</v>
      </c>
      <c r="K527" s="7">
        <v>5182.08</v>
      </c>
      <c r="L527" s="7">
        <v>5319.05</v>
      </c>
      <c r="M527" s="7">
        <v>5426.31</v>
      </c>
      <c r="N527" s="7">
        <f>SUM(B527:M527)</f>
        <v>60422.62</v>
      </c>
    </row>
    <row r="528" spans="1:14" s="1" customFormat="1" x14ac:dyDescent="0.25">
      <c r="A528" s="6" t="s">
        <v>515</v>
      </c>
      <c r="B528" s="6">
        <v>6643.21</v>
      </c>
      <c r="C528" s="6">
        <v>5922.78</v>
      </c>
      <c r="D528" s="6">
        <v>6582.17</v>
      </c>
      <c r="E528" s="7">
        <v>6602.16</v>
      </c>
      <c r="F528" s="7">
        <v>6766.26</v>
      </c>
      <c r="G528" s="7">
        <v>6599.74</v>
      </c>
      <c r="H528" s="7">
        <v>6702.12</v>
      </c>
      <c r="I528" s="7">
        <v>6862.16</v>
      </c>
      <c r="J528" s="7">
        <v>6941.17</v>
      </c>
      <c r="K528" s="7">
        <v>6925.75</v>
      </c>
      <c r="L528" s="7">
        <v>7108.81</v>
      </c>
      <c r="M528" s="7">
        <v>7252.16</v>
      </c>
      <c r="N528" s="7">
        <f>SUM(B528:M528)</f>
        <v>80908.490000000005</v>
      </c>
    </row>
    <row r="529" spans="1:14" s="1" customFormat="1" x14ac:dyDescent="0.25">
      <c r="A529" s="6" t="s">
        <v>516</v>
      </c>
      <c r="B529" s="6">
        <v>10387.379999999999</v>
      </c>
      <c r="C529" s="6">
        <v>9473.89</v>
      </c>
      <c r="D529" s="6">
        <v>10528.64</v>
      </c>
      <c r="E529" s="7">
        <v>10560.59</v>
      </c>
      <c r="F529" s="7">
        <v>10823.11</v>
      </c>
      <c r="G529" s="7">
        <v>10556.75</v>
      </c>
      <c r="H529" s="7">
        <v>10720.5</v>
      </c>
      <c r="I529" s="7">
        <v>10976.51</v>
      </c>
      <c r="J529" s="7">
        <v>11102.88</v>
      </c>
      <c r="K529" s="7">
        <v>11078.21</v>
      </c>
      <c r="L529" s="7">
        <v>11371.04</v>
      </c>
      <c r="M529" s="7">
        <v>11600.33</v>
      </c>
      <c r="N529" s="7">
        <f>SUM(B529:M529)</f>
        <v>129179.83</v>
      </c>
    </row>
    <row r="530" spans="1:14" s="1" customFormat="1" x14ac:dyDescent="0.25">
      <c r="A530" s="6" t="s">
        <v>517</v>
      </c>
      <c r="B530" s="6">
        <v>27322.13</v>
      </c>
      <c r="C530" s="6">
        <v>25008.38</v>
      </c>
      <c r="D530" s="6">
        <v>27792.62</v>
      </c>
      <c r="E530" s="7">
        <v>27876.98</v>
      </c>
      <c r="F530" s="7">
        <v>28569.919999999998</v>
      </c>
      <c r="G530" s="7">
        <v>27866.81</v>
      </c>
      <c r="H530" s="7">
        <v>28299.08</v>
      </c>
      <c r="I530" s="7">
        <v>28974.87</v>
      </c>
      <c r="J530" s="7">
        <v>29308.45</v>
      </c>
      <c r="K530" s="7">
        <v>29243.33</v>
      </c>
      <c r="L530" s="7">
        <v>30016.31</v>
      </c>
      <c r="M530" s="7">
        <v>30621.58</v>
      </c>
      <c r="N530" s="7">
        <f>SUM(B530:M530)</f>
        <v>340900.46</v>
      </c>
    </row>
    <row r="531" spans="1:14" s="1" customFormat="1" x14ac:dyDescent="0.25">
      <c r="A531" s="6" t="s">
        <v>518</v>
      </c>
      <c r="B531" s="6">
        <v>10095.620000000001</v>
      </c>
      <c r="C531" s="6">
        <v>9117.82</v>
      </c>
      <c r="D531" s="6">
        <v>10132.92</v>
      </c>
      <c r="E531" s="7">
        <v>10174.25</v>
      </c>
      <c r="F531" s="7">
        <v>10416.32</v>
      </c>
      <c r="G531" s="7">
        <v>10159.969999999999</v>
      </c>
      <c r="H531" s="7">
        <v>10317.58</v>
      </c>
      <c r="I531" s="7">
        <v>10563.96</v>
      </c>
      <c r="J531" s="7">
        <v>10685.58</v>
      </c>
      <c r="K531" s="7">
        <v>10661.84</v>
      </c>
      <c r="L531" s="7">
        <v>10943.66</v>
      </c>
      <c r="M531" s="7">
        <v>11164.33</v>
      </c>
      <c r="N531" s="7">
        <f>SUM(B531:M531)</f>
        <v>124433.85</v>
      </c>
    </row>
    <row r="532" spans="1:14" s="1" customFormat="1" x14ac:dyDescent="0.25">
      <c r="A532" s="6" t="s">
        <v>519</v>
      </c>
      <c r="B532" s="6">
        <v>10552.57</v>
      </c>
      <c r="C532" s="6">
        <v>9595.2000000000007</v>
      </c>
      <c r="D532" s="6">
        <v>10663.45</v>
      </c>
      <c r="E532" s="7">
        <v>10695.81</v>
      </c>
      <c r="F532" s="7">
        <v>10961.69</v>
      </c>
      <c r="G532" s="7">
        <v>10691.92</v>
      </c>
      <c r="H532" s="7">
        <v>10857.77</v>
      </c>
      <c r="I532" s="7">
        <v>11117.06</v>
      </c>
      <c r="J532" s="7">
        <v>11245.05</v>
      </c>
      <c r="K532" s="7">
        <v>11220.06</v>
      </c>
      <c r="L532" s="7">
        <v>11516.64</v>
      </c>
      <c r="M532" s="7">
        <v>11748.87</v>
      </c>
      <c r="N532" s="7">
        <f>SUM(B532:M532)</f>
        <v>130866.09</v>
      </c>
    </row>
    <row r="533" spans="1:14" s="1" customFormat="1" x14ac:dyDescent="0.25">
      <c r="A533" s="6" t="s">
        <v>520</v>
      </c>
      <c r="B533" s="6">
        <v>7084.8</v>
      </c>
      <c r="C533" s="6">
        <v>6507.33</v>
      </c>
      <c r="D533" s="6">
        <v>7231.8</v>
      </c>
      <c r="E533" s="7">
        <v>7253.76</v>
      </c>
      <c r="F533" s="7">
        <v>7434.07</v>
      </c>
      <c r="G533" s="7">
        <v>7251.11</v>
      </c>
      <c r="H533" s="7">
        <v>7363.59</v>
      </c>
      <c r="I533" s="7">
        <v>7539.43</v>
      </c>
      <c r="J533" s="7">
        <v>7626.23</v>
      </c>
      <c r="K533" s="7">
        <v>7609.29</v>
      </c>
      <c r="L533" s="7">
        <v>7810.42</v>
      </c>
      <c r="M533" s="7">
        <v>7967.92</v>
      </c>
      <c r="N533" s="7">
        <f>SUM(B533:M533)</f>
        <v>88679.75</v>
      </c>
    </row>
    <row r="534" spans="1:14" s="1" customFormat="1" x14ac:dyDescent="0.25">
      <c r="A534" s="6" t="s">
        <v>521</v>
      </c>
      <c r="B534" s="6">
        <v>8504.69</v>
      </c>
      <c r="C534" s="6">
        <v>7705.17</v>
      </c>
      <c r="D534" s="6">
        <v>8563</v>
      </c>
      <c r="E534" s="7">
        <v>8581.89</v>
      </c>
      <c r="F534" s="7">
        <v>8802.49</v>
      </c>
      <c r="G534" s="7">
        <v>8585.86</v>
      </c>
      <c r="H534" s="7">
        <v>8719.0400000000009</v>
      </c>
      <c r="I534" s="7">
        <v>8927.26</v>
      </c>
      <c r="J534" s="7">
        <v>9030.0300000000007</v>
      </c>
      <c r="K534" s="7">
        <v>9009.9699999999993</v>
      </c>
      <c r="L534" s="7">
        <v>9248.1299999999992</v>
      </c>
      <c r="M534" s="7">
        <v>9434.61</v>
      </c>
      <c r="N534" s="7">
        <f>SUM(B534:M534)</f>
        <v>105112.14</v>
      </c>
    </row>
    <row r="535" spans="1:14" s="1" customFormat="1" x14ac:dyDescent="0.25">
      <c r="A535" s="6" t="s">
        <v>522</v>
      </c>
      <c r="B535" s="6">
        <v>5146.09</v>
      </c>
      <c r="C535" s="6">
        <v>4686.01</v>
      </c>
      <c r="D535" s="6">
        <v>5207.72</v>
      </c>
      <c r="E535" s="7">
        <v>5223.5200000000004</v>
      </c>
      <c r="F535" s="7">
        <v>5353.37</v>
      </c>
      <c r="G535" s="7">
        <v>5221.62</v>
      </c>
      <c r="H535" s="7">
        <v>5302.61</v>
      </c>
      <c r="I535" s="7">
        <v>5429.24</v>
      </c>
      <c r="J535" s="7">
        <v>5491.75</v>
      </c>
      <c r="K535" s="7">
        <v>5479.55</v>
      </c>
      <c r="L535" s="7">
        <v>5624.38</v>
      </c>
      <c r="M535" s="7">
        <v>5737.8</v>
      </c>
      <c r="N535" s="7">
        <f>SUM(B535:M535)</f>
        <v>63903.659999999996</v>
      </c>
    </row>
    <row r="536" spans="1:14" s="1" customFormat="1" x14ac:dyDescent="0.25">
      <c r="A536" s="6" t="s">
        <v>523</v>
      </c>
      <c r="B536" s="6">
        <v>8559.23</v>
      </c>
      <c r="C536" s="6">
        <v>7804.42</v>
      </c>
      <c r="D536" s="6">
        <v>8673.2999999999993</v>
      </c>
      <c r="E536" s="7">
        <v>8699.6299999999992</v>
      </c>
      <c r="F536" s="7">
        <v>8915.8700000000008</v>
      </c>
      <c r="G536" s="7">
        <v>8696.4500000000007</v>
      </c>
      <c r="H536" s="7">
        <v>8831.35</v>
      </c>
      <c r="I536" s="7">
        <v>9042.24</v>
      </c>
      <c r="J536" s="7">
        <v>9146.35</v>
      </c>
      <c r="K536" s="7">
        <v>9126.0300000000007</v>
      </c>
      <c r="L536" s="7">
        <v>9367.25</v>
      </c>
      <c r="M536" s="7">
        <v>9556.14</v>
      </c>
      <c r="N536" s="7">
        <f>SUM(B536:M536)</f>
        <v>106418.26</v>
      </c>
    </row>
    <row r="537" spans="1:14" s="1" customFormat="1" x14ac:dyDescent="0.25">
      <c r="A537" s="6" t="s">
        <v>524</v>
      </c>
      <c r="B537" s="6">
        <v>3869.23</v>
      </c>
      <c r="C537" s="6">
        <v>3475.93</v>
      </c>
      <c r="D537" s="6">
        <v>3862.92</v>
      </c>
      <c r="E537" s="7">
        <v>3873.81</v>
      </c>
      <c r="F537" s="7">
        <v>3970.95</v>
      </c>
      <c r="G537" s="7">
        <v>3873.23</v>
      </c>
      <c r="H537" s="7">
        <v>3933.31</v>
      </c>
      <c r="I537" s="7">
        <v>4027.24</v>
      </c>
      <c r="J537" s="7">
        <v>4073.6</v>
      </c>
      <c r="K537" s="7">
        <v>4064.55</v>
      </c>
      <c r="L537" s="7">
        <v>4171.99</v>
      </c>
      <c r="M537" s="7">
        <v>4256.12</v>
      </c>
      <c r="N537" s="7">
        <f>SUM(B537:M537)</f>
        <v>47452.880000000005</v>
      </c>
    </row>
    <row r="538" spans="1:14" s="1" customFormat="1" x14ac:dyDescent="0.25">
      <c r="A538" s="6" t="s">
        <v>525</v>
      </c>
      <c r="B538" s="6">
        <v>5690.7</v>
      </c>
      <c r="C538" s="6">
        <v>5159.84</v>
      </c>
      <c r="D538" s="6">
        <v>5734.29</v>
      </c>
      <c r="E538" s="7">
        <v>5751.71</v>
      </c>
      <c r="F538" s="7">
        <v>5894.67</v>
      </c>
      <c r="G538" s="7">
        <v>5749.6</v>
      </c>
      <c r="H538" s="7">
        <v>5838.79</v>
      </c>
      <c r="I538" s="7">
        <v>5978.22</v>
      </c>
      <c r="J538" s="7">
        <v>6047.05</v>
      </c>
      <c r="K538" s="7">
        <v>6033.61</v>
      </c>
      <c r="L538" s="7">
        <v>6193.09</v>
      </c>
      <c r="M538" s="7">
        <v>6317.98</v>
      </c>
      <c r="N538" s="7">
        <f>SUM(B538:M538)</f>
        <v>70389.55</v>
      </c>
    </row>
    <row r="539" spans="1:14" s="1" customFormat="1" x14ac:dyDescent="0.25">
      <c r="A539" s="6" t="s">
        <v>526</v>
      </c>
      <c r="B539" s="6">
        <v>6422.48</v>
      </c>
      <c r="C539" s="6">
        <v>5842.35</v>
      </c>
      <c r="D539" s="6">
        <v>6492.79</v>
      </c>
      <c r="E539" s="7">
        <v>6512.51</v>
      </c>
      <c r="F539" s="7">
        <v>6674.38</v>
      </c>
      <c r="G539" s="7">
        <v>6510.12</v>
      </c>
      <c r="H539" s="7">
        <v>6611.11</v>
      </c>
      <c r="I539" s="7">
        <v>6768.98</v>
      </c>
      <c r="J539" s="7">
        <v>6846.91</v>
      </c>
      <c r="K539" s="7">
        <v>6831.7</v>
      </c>
      <c r="L539" s="7">
        <v>7012.28</v>
      </c>
      <c r="M539" s="7">
        <v>7153.68</v>
      </c>
      <c r="N539" s="7">
        <f>SUM(B539:M539)</f>
        <v>79679.290000000008</v>
      </c>
    </row>
    <row r="540" spans="1:14" s="1" customFormat="1" x14ac:dyDescent="0.25">
      <c r="A540" s="6" t="s">
        <v>527</v>
      </c>
      <c r="B540" s="6">
        <v>18455.45</v>
      </c>
      <c r="C540" s="6">
        <v>16753.72</v>
      </c>
      <c r="D540" s="6">
        <v>18618.95</v>
      </c>
      <c r="E540" s="7">
        <v>18677.810000000001</v>
      </c>
      <c r="F540" s="7">
        <v>19139.68</v>
      </c>
      <c r="G540" s="7">
        <v>18668.66</v>
      </c>
      <c r="H540" s="7">
        <v>18958.240000000002</v>
      </c>
      <c r="I540" s="7">
        <v>19410.97</v>
      </c>
      <c r="J540" s="7">
        <v>19634.439999999999</v>
      </c>
      <c r="K540" s="7">
        <v>19590.82</v>
      </c>
      <c r="L540" s="7">
        <v>20108.66</v>
      </c>
      <c r="M540" s="7">
        <v>20514.14</v>
      </c>
      <c r="N540" s="7">
        <f>SUM(B540:M540)</f>
        <v>228531.53999999998</v>
      </c>
    </row>
    <row r="541" spans="1:14" s="1" customFormat="1" x14ac:dyDescent="0.25">
      <c r="A541" s="6" t="s">
        <v>528</v>
      </c>
      <c r="B541" s="6">
        <v>6247.27</v>
      </c>
      <c r="C541" s="6">
        <v>5508.09</v>
      </c>
      <c r="D541" s="6">
        <v>6121.32</v>
      </c>
      <c r="E541" s="7">
        <v>6139.89</v>
      </c>
      <c r="F541" s="7">
        <v>6292.52</v>
      </c>
      <c r="G541" s="7">
        <v>6137.66</v>
      </c>
      <c r="H541" s="7">
        <v>6232.86</v>
      </c>
      <c r="I541" s="7">
        <v>6381.71</v>
      </c>
      <c r="J541" s="7">
        <v>6455.18</v>
      </c>
      <c r="K541" s="7">
        <v>6440.84</v>
      </c>
      <c r="L541" s="7">
        <v>6611.08</v>
      </c>
      <c r="M541" s="7">
        <v>6744.39</v>
      </c>
      <c r="N541" s="7">
        <f>SUM(B541:M541)</f>
        <v>75312.81</v>
      </c>
    </row>
    <row r="542" spans="1:14" s="1" customFormat="1" x14ac:dyDescent="0.25">
      <c r="A542" s="6" t="s">
        <v>529</v>
      </c>
      <c r="B542" s="6">
        <v>16979.400000000001</v>
      </c>
      <c r="C542" s="6">
        <v>15439.84</v>
      </c>
      <c r="D542" s="6">
        <v>17158.79</v>
      </c>
      <c r="E542" s="7">
        <v>17210.88</v>
      </c>
      <c r="F542" s="7">
        <v>17638.689999999999</v>
      </c>
      <c r="G542" s="7">
        <v>17204.599999999999</v>
      </c>
      <c r="H542" s="7">
        <v>17471.48</v>
      </c>
      <c r="I542" s="7">
        <v>17888.7</v>
      </c>
      <c r="J542" s="7">
        <v>18094.650000000001</v>
      </c>
      <c r="K542" s="7">
        <v>18054.439999999999</v>
      </c>
      <c r="L542" s="7">
        <v>18531.669999999998</v>
      </c>
      <c r="M542" s="7">
        <v>18905.36</v>
      </c>
      <c r="N542" s="7">
        <f>SUM(B542:M542)</f>
        <v>210578.5</v>
      </c>
    </row>
    <row r="543" spans="1:14" s="1" customFormat="1" x14ac:dyDescent="0.25">
      <c r="A543" s="6" t="s">
        <v>530</v>
      </c>
      <c r="B543" s="6">
        <v>3291.32</v>
      </c>
      <c r="C543" s="6">
        <v>2785.8</v>
      </c>
      <c r="D543" s="6">
        <v>3095.95</v>
      </c>
      <c r="E543" s="7">
        <v>3105.35</v>
      </c>
      <c r="F543" s="7">
        <v>3182.54</v>
      </c>
      <c r="G543" s="7">
        <v>3104.22</v>
      </c>
      <c r="H543" s="7">
        <v>3152.37</v>
      </c>
      <c r="I543" s="7">
        <v>3227.65</v>
      </c>
      <c r="J543" s="7">
        <v>3264.81</v>
      </c>
      <c r="K543" s="7">
        <v>3257.56</v>
      </c>
      <c r="L543" s="7">
        <v>3343.66</v>
      </c>
      <c r="M543" s="7">
        <v>3411.08</v>
      </c>
      <c r="N543" s="7">
        <f>SUM(B543:M543)</f>
        <v>38222.310000000005</v>
      </c>
    </row>
    <row r="544" spans="1:14" s="1" customFormat="1" x14ac:dyDescent="0.25">
      <c r="A544" s="6" t="s">
        <v>855</v>
      </c>
      <c r="B544" s="6">
        <v>18571.18</v>
      </c>
      <c r="C544" s="6">
        <v>16985.12</v>
      </c>
      <c r="D544" s="6">
        <v>18876.11</v>
      </c>
      <c r="E544" s="7">
        <v>18862.8</v>
      </c>
      <c r="F544" s="7">
        <v>19404.02</v>
      </c>
      <c r="G544" s="7">
        <v>18926.509999999998</v>
      </c>
      <c r="H544" s="7">
        <v>19220.09</v>
      </c>
      <c r="I544" s="7">
        <v>19679.07</v>
      </c>
      <c r="J544" s="7">
        <v>19905.63</v>
      </c>
      <c r="K544" s="7">
        <v>19861.400000000001</v>
      </c>
      <c r="L544" s="7">
        <v>20386.39</v>
      </c>
      <c r="M544" s="7">
        <v>20797.47</v>
      </c>
      <c r="N544" s="7">
        <f>SUM(B544:M544)</f>
        <v>231475.79</v>
      </c>
    </row>
    <row r="545" spans="1:14" s="1" customFormat="1" x14ac:dyDescent="0.25">
      <c r="A545" s="6" t="s">
        <v>531</v>
      </c>
      <c r="B545" s="6">
        <v>10805.42</v>
      </c>
      <c r="C545" s="6">
        <v>9692.65</v>
      </c>
      <c r="D545" s="6">
        <v>10771.75</v>
      </c>
      <c r="E545" s="7">
        <v>10804.44</v>
      </c>
      <c r="F545" s="7">
        <v>11073.02</v>
      </c>
      <c r="G545" s="7">
        <v>10800.51</v>
      </c>
      <c r="H545" s="7">
        <v>10968.04</v>
      </c>
      <c r="I545" s="7">
        <v>11229.96</v>
      </c>
      <c r="J545" s="7">
        <v>11359.25</v>
      </c>
      <c r="K545" s="7">
        <v>11334.01</v>
      </c>
      <c r="L545" s="7">
        <v>11633.6</v>
      </c>
      <c r="M545" s="7">
        <v>11868.19</v>
      </c>
      <c r="N545" s="7">
        <f>SUM(B545:M545)</f>
        <v>132340.84</v>
      </c>
    </row>
    <row r="546" spans="1:14" s="1" customFormat="1" x14ac:dyDescent="0.25">
      <c r="A546" s="6" t="s">
        <v>532</v>
      </c>
      <c r="B546" s="6">
        <v>7011.09</v>
      </c>
      <c r="C546" s="6">
        <v>6186.97</v>
      </c>
      <c r="D546" s="6">
        <v>6875.78</v>
      </c>
      <c r="E546" s="7">
        <v>6897.13</v>
      </c>
      <c r="F546" s="7">
        <v>7068.08</v>
      </c>
      <c r="G546" s="7">
        <v>6894.14</v>
      </c>
      <c r="H546" s="7">
        <v>7001.08</v>
      </c>
      <c r="I546" s="7">
        <v>7168.27</v>
      </c>
      <c r="J546" s="7">
        <v>7250.79</v>
      </c>
      <c r="K546" s="7">
        <v>7234.68</v>
      </c>
      <c r="L546" s="7">
        <v>7425.91</v>
      </c>
      <c r="M546" s="7">
        <v>7575.66</v>
      </c>
      <c r="N546" s="7">
        <f>SUM(B546:M546)</f>
        <v>84589.580000000016</v>
      </c>
    </row>
    <row r="547" spans="1:14" s="1" customFormat="1" x14ac:dyDescent="0.25">
      <c r="A547" s="6" t="s">
        <v>533</v>
      </c>
      <c r="B547" s="6">
        <v>7325.83</v>
      </c>
      <c r="C547" s="6">
        <v>6603.41</v>
      </c>
      <c r="D547" s="6">
        <v>7338.58</v>
      </c>
      <c r="E547" s="7">
        <v>7353.16</v>
      </c>
      <c r="F547" s="7">
        <v>7543.83</v>
      </c>
      <c r="G547" s="7">
        <v>7358.17</v>
      </c>
      <c r="H547" s="7">
        <v>7472.31</v>
      </c>
      <c r="I547" s="7">
        <v>7650.75</v>
      </c>
      <c r="J547" s="7">
        <v>7738.83</v>
      </c>
      <c r="K547" s="7">
        <v>7721.64</v>
      </c>
      <c r="L547" s="7">
        <v>7925.74</v>
      </c>
      <c r="M547" s="7">
        <v>8085.56</v>
      </c>
      <c r="N547" s="7">
        <f>SUM(B547:M547)</f>
        <v>90117.81</v>
      </c>
    </row>
    <row r="548" spans="1:14" s="1" customFormat="1" x14ac:dyDescent="0.25">
      <c r="A548" s="6" t="s">
        <v>534</v>
      </c>
      <c r="B548" s="6">
        <v>15949.9</v>
      </c>
      <c r="C548" s="6">
        <v>14481.8</v>
      </c>
      <c r="D548" s="6">
        <v>16094.09</v>
      </c>
      <c r="E548" s="7">
        <v>16142.93</v>
      </c>
      <c r="F548" s="7">
        <v>16544.21</v>
      </c>
      <c r="G548" s="7">
        <v>16137.06</v>
      </c>
      <c r="H548" s="7">
        <v>16387.37</v>
      </c>
      <c r="I548" s="7">
        <v>16778.71</v>
      </c>
      <c r="J548" s="7">
        <v>16971.88</v>
      </c>
      <c r="K548" s="7">
        <v>16934.169999999998</v>
      </c>
      <c r="L548" s="7">
        <v>17381.78</v>
      </c>
      <c r="M548" s="7">
        <v>17732.28</v>
      </c>
      <c r="N548" s="7">
        <f>SUM(B548:M548)</f>
        <v>197536.18</v>
      </c>
    </row>
    <row r="549" spans="1:14" s="1" customFormat="1" x14ac:dyDescent="0.25">
      <c r="A549" s="6" t="s">
        <v>535</v>
      </c>
      <c r="B549" s="6">
        <v>5110.3599999999997</v>
      </c>
      <c r="C549" s="6">
        <v>4642.05</v>
      </c>
      <c r="D549" s="6">
        <v>5158.8599999999997</v>
      </c>
      <c r="E549" s="7">
        <v>5174.5200000000004</v>
      </c>
      <c r="F549" s="7">
        <v>5303.15</v>
      </c>
      <c r="G549" s="7">
        <v>5172.63</v>
      </c>
      <c r="H549" s="7">
        <v>5252.87</v>
      </c>
      <c r="I549" s="7">
        <v>5378.31</v>
      </c>
      <c r="J549" s="7">
        <v>5440.23</v>
      </c>
      <c r="K549" s="7">
        <v>5428.14</v>
      </c>
      <c r="L549" s="7">
        <v>5571.62</v>
      </c>
      <c r="M549" s="7">
        <v>5683.97</v>
      </c>
      <c r="N549" s="7">
        <f>SUM(B549:M549)</f>
        <v>63316.71</v>
      </c>
    </row>
    <row r="550" spans="1:14" s="1" customFormat="1" x14ac:dyDescent="0.25">
      <c r="A550" s="6" t="s">
        <v>536</v>
      </c>
      <c r="B550" s="6">
        <v>17994.099999999999</v>
      </c>
      <c r="C550" s="6">
        <v>16458.599999999999</v>
      </c>
      <c r="D550" s="6">
        <v>18290.97</v>
      </c>
      <c r="E550" s="7">
        <v>18346.47</v>
      </c>
      <c r="F550" s="7">
        <v>18802.54</v>
      </c>
      <c r="G550" s="7">
        <v>18339.8</v>
      </c>
      <c r="H550" s="7">
        <v>18624.29</v>
      </c>
      <c r="I550" s="7">
        <v>19069.04</v>
      </c>
      <c r="J550" s="7">
        <v>19288.580000000002</v>
      </c>
      <c r="K550" s="7">
        <v>19245.72</v>
      </c>
      <c r="L550" s="7">
        <v>19754.43</v>
      </c>
      <c r="M550" s="7">
        <v>20152.78</v>
      </c>
      <c r="N550" s="7">
        <f>SUM(B550:M550)</f>
        <v>224367.32</v>
      </c>
    </row>
    <row r="551" spans="1:14" s="1" customFormat="1" x14ac:dyDescent="0.25">
      <c r="A551" s="6" t="s">
        <v>537</v>
      </c>
      <c r="B551" s="6">
        <v>5993.87</v>
      </c>
      <c r="C551" s="6">
        <v>5428.26</v>
      </c>
      <c r="D551" s="6">
        <v>6032.6</v>
      </c>
      <c r="E551" s="7">
        <v>6050.91</v>
      </c>
      <c r="F551" s="7">
        <v>6201.32</v>
      </c>
      <c r="G551" s="7">
        <v>6048.7</v>
      </c>
      <c r="H551" s="7">
        <v>6142.53</v>
      </c>
      <c r="I551" s="7">
        <v>6289.21</v>
      </c>
      <c r="J551" s="7">
        <v>6361.62</v>
      </c>
      <c r="K551" s="7">
        <v>6347.48</v>
      </c>
      <c r="L551" s="7">
        <v>6515.26</v>
      </c>
      <c r="M551" s="7">
        <v>6646.64</v>
      </c>
      <c r="N551" s="7">
        <f>SUM(B551:M551)</f>
        <v>74058.399999999994</v>
      </c>
    </row>
    <row r="552" spans="1:14" s="1" customFormat="1" x14ac:dyDescent="0.25">
      <c r="A552" s="6" t="s">
        <v>538</v>
      </c>
      <c r="B552" s="6">
        <v>553.75</v>
      </c>
      <c r="C552" s="6">
        <v>259.33999999999997</v>
      </c>
      <c r="D552" s="6">
        <v>288.20999999999998</v>
      </c>
      <c r="E552" s="7">
        <v>289.08</v>
      </c>
      <c r="F552" s="7">
        <v>296.27</v>
      </c>
      <c r="G552" s="7">
        <v>288.98</v>
      </c>
      <c r="H552" s="7">
        <v>293.45999999999998</v>
      </c>
      <c r="I552" s="7">
        <v>300.47000000000003</v>
      </c>
      <c r="J552" s="7">
        <v>303.93</v>
      </c>
      <c r="K552" s="7">
        <v>303.25</v>
      </c>
      <c r="L552" s="7">
        <v>311.27</v>
      </c>
      <c r="M552" s="7">
        <v>317.54000000000002</v>
      </c>
      <c r="N552" s="7">
        <f>SUM(B552:M552)</f>
        <v>3805.5499999999993</v>
      </c>
    </row>
    <row r="553" spans="1:14" s="1" customFormat="1" x14ac:dyDescent="0.25">
      <c r="A553" s="6" t="s">
        <v>539</v>
      </c>
      <c r="B553" s="6">
        <v>4111.22</v>
      </c>
      <c r="C553" s="6">
        <v>3706.46</v>
      </c>
      <c r="D553" s="6">
        <v>4119.1099999999997</v>
      </c>
      <c r="E553" s="7">
        <v>4124.47</v>
      </c>
      <c r="F553" s="7">
        <v>4234.3100000000004</v>
      </c>
      <c r="G553" s="7">
        <v>4130.1000000000004</v>
      </c>
      <c r="H553" s="7">
        <v>4194.17</v>
      </c>
      <c r="I553" s="7">
        <v>4294.33</v>
      </c>
      <c r="J553" s="7">
        <v>4343.7700000000004</v>
      </c>
      <c r="K553" s="7">
        <v>4334.12</v>
      </c>
      <c r="L553" s="7">
        <v>4448.68</v>
      </c>
      <c r="M553" s="7">
        <v>4538.38</v>
      </c>
      <c r="N553" s="7">
        <f>SUM(B553:M553)</f>
        <v>50579.12</v>
      </c>
    </row>
    <row r="554" spans="1:14" s="1" customFormat="1" x14ac:dyDescent="0.25">
      <c r="A554" s="6" t="s">
        <v>540</v>
      </c>
      <c r="B554" s="6">
        <v>6341</v>
      </c>
      <c r="C554" s="6">
        <v>5736.16</v>
      </c>
      <c r="D554" s="6">
        <v>6374.78</v>
      </c>
      <c r="E554" s="7">
        <v>6394.15</v>
      </c>
      <c r="F554" s="7">
        <v>6553.07</v>
      </c>
      <c r="G554" s="7">
        <v>6391.8</v>
      </c>
      <c r="H554" s="7">
        <v>6490.95</v>
      </c>
      <c r="I554" s="7">
        <v>6645.95</v>
      </c>
      <c r="J554" s="7">
        <v>6722.47</v>
      </c>
      <c r="K554" s="7">
        <v>6707.53</v>
      </c>
      <c r="L554" s="7">
        <v>6884.83</v>
      </c>
      <c r="M554" s="7">
        <v>7023.66</v>
      </c>
      <c r="N554" s="7">
        <f>SUM(B554:M554)</f>
        <v>78266.349999999991</v>
      </c>
    </row>
    <row r="555" spans="1:14" s="1" customFormat="1" x14ac:dyDescent="0.25">
      <c r="A555" s="6" t="s">
        <v>541</v>
      </c>
      <c r="B555" s="6">
        <v>10234.64</v>
      </c>
      <c r="C555" s="6">
        <v>9205.82</v>
      </c>
      <c r="D555" s="6">
        <v>10230.719999999999</v>
      </c>
      <c r="E555" s="7">
        <v>10261.780000000001</v>
      </c>
      <c r="F555" s="7">
        <v>10516.86</v>
      </c>
      <c r="G555" s="7">
        <v>10258.040000000001</v>
      </c>
      <c r="H555" s="7">
        <v>10417.16</v>
      </c>
      <c r="I555" s="7">
        <v>10665.92</v>
      </c>
      <c r="J555" s="7">
        <v>10788.72</v>
      </c>
      <c r="K555" s="7">
        <v>10764.75</v>
      </c>
      <c r="L555" s="7">
        <v>11049.28</v>
      </c>
      <c r="M555" s="7">
        <v>11272.09</v>
      </c>
      <c r="N555" s="7">
        <f>SUM(B555:M555)</f>
        <v>125665.78</v>
      </c>
    </row>
    <row r="556" spans="1:14" s="1" customFormat="1" x14ac:dyDescent="0.25">
      <c r="A556" s="6" t="s">
        <v>542</v>
      </c>
      <c r="B556" s="6">
        <v>10566</v>
      </c>
      <c r="C556" s="6">
        <v>9641.52</v>
      </c>
      <c r="D556" s="6">
        <v>10714.93</v>
      </c>
      <c r="E556" s="7">
        <v>10747.59</v>
      </c>
      <c r="F556" s="7">
        <v>11014.6</v>
      </c>
      <c r="G556" s="7">
        <v>10743.53</v>
      </c>
      <c r="H556" s="7">
        <v>10910.18</v>
      </c>
      <c r="I556" s="7">
        <v>11170.72</v>
      </c>
      <c r="J556" s="7">
        <v>11299.33</v>
      </c>
      <c r="K556" s="7">
        <v>11274.22</v>
      </c>
      <c r="L556" s="7">
        <v>11572.23</v>
      </c>
      <c r="M556" s="7">
        <v>11805.58</v>
      </c>
      <c r="N556" s="7">
        <f>SUM(B556:M556)</f>
        <v>131460.43</v>
      </c>
    </row>
    <row r="557" spans="1:14" s="1" customFormat="1" x14ac:dyDescent="0.25">
      <c r="A557" s="6" t="s">
        <v>543</v>
      </c>
      <c r="B557" s="6">
        <v>21600.83</v>
      </c>
      <c r="C557" s="6">
        <v>19661.240000000002</v>
      </c>
      <c r="D557" s="6">
        <v>21850.17</v>
      </c>
      <c r="E557" s="7">
        <v>21916.49</v>
      </c>
      <c r="F557" s="7">
        <v>22461.27</v>
      </c>
      <c r="G557" s="7">
        <v>21908.5</v>
      </c>
      <c r="H557" s="7">
        <v>22248.33</v>
      </c>
      <c r="I557" s="7">
        <v>22779.64</v>
      </c>
      <c r="J557" s="7">
        <v>23041.9</v>
      </c>
      <c r="K557" s="7">
        <v>22990.69</v>
      </c>
      <c r="L557" s="7">
        <v>23598.41</v>
      </c>
      <c r="M557" s="7">
        <v>24074.26</v>
      </c>
      <c r="N557" s="7">
        <f>SUM(B557:M557)</f>
        <v>268131.73000000004</v>
      </c>
    </row>
    <row r="558" spans="1:14" s="1" customFormat="1" x14ac:dyDescent="0.25">
      <c r="A558" s="6" t="s">
        <v>544</v>
      </c>
      <c r="B558" s="6">
        <v>4625.3599999999997</v>
      </c>
      <c r="C558" s="6">
        <v>4154.55</v>
      </c>
      <c r="D558" s="6">
        <v>4617.08</v>
      </c>
      <c r="E558" s="7">
        <v>4631.55</v>
      </c>
      <c r="F558" s="7">
        <v>4746.21</v>
      </c>
      <c r="G558" s="7">
        <v>4629.41</v>
      </c>
      <c r="H558" s="7">
        <v>4701.22</v>
      </c>
      <c r="I558" s="7">
        <v>4813.49</v>
      </c>
      <c r="J558" s="7">
        <v>4868.8999999999996</v>
      </c>
      <c r="K558" s="7">
        <v>4858.08</v>
      </c>
      <c r="L558" s="7">
        <v>4986.5</v>
      </c>
      <c r="M558" s="7">
        <v>5087.05</v>
      </c>
      <c r="N558" s="7">
        <f>SUM(B558:M558)</f>
        <v>56719.400000000009</v>
      </c>
    </row>
    <row r="559" spans="1:14" s="1" customFormat="1" x14ac:dyDescent="0.25">
      <c r="A559" s="6" t="s">
        <v>545</v>
      </c>
      <c r="B559" s="6">
        <v>1369.23</v>
      </c>
      <c r="C559" s="6">
        <v>1079.29</v>
      </c>
      <c r="D559" s="6">
        <v>1199.45</v>
      </c>
      <c r="E559" s="7">
        <v>1203.0999999999999</v>
      </c>
      <c r="F559" s="7">
        <v>1233</v>
      </c>
      <c r="G559" s="7">
        <v>1202.6500000000001</v>
      </c>
      <c r="H559" s="7">
        <v>1221.31</v>
      </c>
      <c r="I559" s="7">
        <v>1250.47</v>
      </c>
      <c r="J559" s="7">
        <v>1264.8699999999999</v>
      </c>
      <c r="K559" s="7">
        <v>1262.06</v>
      </c>
      <c r="L559" s="7">
        <v>1295.42</v>
      </c>
      <c r="M559" s="7">
        <v>1321.54</v>
      </c>
      <c r="N559" s="7">
        <f>SUM(B559:M559)</f>
        <v>14902.39</v>
      </c>
    </row>
    <row r="560" spans="1:14" s="1" customFormat="1" x14ac:dyDescent="0.25">
      <c r="A560" s="6" t="s">
        <v>546</v>
      </c>
      <c r="B560" s="6">
        <v>8240.83</v>
      </c>
      <c r="C560" s="6">
        <v>7464.31</v>
      </c>
      <c r="D560" s="6">
        <v>8295.33</v>
      </c>
      <c r="E560" s="7">
        <v>8320.76</v>
      </c>
      <c r="F560" s="7">
        <v>8527.33</v>
      </c>
      <c r="G560" s="7">
        <v>8317.4699999999993</v>
      </c>
      <c r="H560" s="7">
        <v>8446.49</v>
      </c>
      <c r="I560" s="7">
        <v>8648.19</v>
      </c>
      <c r="J560" s="7">
        <v>8747.76</v>
      </c>
      <c r="K560" s="7">
        <v>8728.32</v>
      </c>
      <c r="L560" s="7">
        <v>8959.0300000000007</v>
      </c>
      <c r="M560" s="7">
        <v>9139.69</v>
      </c>
      <c r="N560" s="7">
        <f>SUM(B560:M560)</f>
        <v>101835.51000000001</v>
      </c>
    </row>
    <row r="561" spans="1:14" s="1" customFormat="1" x14ac:dyDescent="0.25">
      <c r="A561" s="6" t="s">
        <v>547</v>
      </c>
      <c r="B561" s="6">
        <v>6588.28</v>
      </c>
      <c r="C561" s="6">
        <v>5948.23</v>
      </c>
      <c r="D561" s="6">
        <v>6610.46</v>
      </c>
      <c r="E561" s="7">
        <v>6630.59</v>
      </c>
      <c r="F561" s="7">
        <v>6795.34</v>
      </c>
      <c r="G561" s="7">
        <v>6628.11</v>
      </c>
      <c r="H561" s="7">
        <v>6730.92</v>
      </c>
      <c r="I561" s="7">
        <v>6891.66</v>
      </c>
      <c r="J561" s="7">
        <v>6971</v>
      </c>
      <c r="K561" s="7">
        <v>6955.51</v>
      </c>
      <c r="L561" s="7">
        <v>7139.36</v>
      </c>
      <c r="M561" s="7">
        <v>7283.32</v>
      </c>
      <c r="N561" s="7">
        <f>SUM(B561:M561)</f>
        <v>81172.78</v>
      </c>
    </row>
    <row r="562" spans="1:14" s="1" customFormat="1" x14ac:dyDescent="0.25">
      <c r="A562" s="6" t="s">
        <v>548</v>
      </c>
      <c r="B562" s="6">
        <v>8808.7900000000009</v>
      </c>
      <c r="C562" s="6">
        <v>7957.4</v>
      </c>
      <c r="D562" s="6">
        <v>8843.31</v>
      </c>
      <c r="E562" s="7">
        <v>8870.07</v>
      </c>
      <c r="F562" s="7">
        <v>9090.64</v>
      </c>
      <c r="G562" s="7">
        <v>8866.92</v>
      </c>
      <c r="H562" s="7">
        <v>9004.4599999999991</v>
      </c>
      <c r="I562" s="7">
        <v>9219.49</v>
      </c>
      <c r="J562" s="7">
        <v>9325.6299999999992</v>
      </c>
      <c r="K562" s="7">
        <v>9304.91</v>
      </c>
      <c r="L562" s="7">
        <v>9550.8700000000008</v>
      </c>
      <c r="M562" s="7">
        <v>9743.4599999999991</v>
      </c>
      <c r="N562" s="7">
        <f>SUM(B562:M562)</f>
        <v>108585.95000000001</v>
      </c>
    </row>
    <row r="563" spans="1:14" s="1" customFormat="1" x14ac:dyDescent="0.25">
      <c r="A563" s="6" t="s">
        <v>549</v>
      </c>
      <c r="B563" s="6">
        <v>3299.32</v>
      </c>
      <c r="C563" s="6">
        <v>2827.27</v>
      </c>
      <c r="D563" s="6">
        <v>3142.03</v>
      </c>
      <c r="E563" s="7">
        <v>3151.65</v>
      </c>
      <c r="F563" s="7">
        <v>3229.91</v>
      </c>
      <c r="G563" s="7">
        <v>3150.42</v>
      </c>
      <c r="H563" s="7">
        <v>3199.29</v>
      </c>
      <c r="I563" s="7">
        <v>3275.69</v>
      </c>
      <c r="J563" s="7">
        <v>3313.4</v>
      </c>
      <c r="K563" s="7">
        <v>3306.04</v>
      </c>
      <c r="L563" s="7">
        <v>3393.43</v>
      </c>
      <c r="M563" s="7">
        <v>3461.86</v>
      </c>
      <c r="N563" s="7">
        <f>SUM(B563:M563)</f>
        <v>38750.31</v>
      </c>
    </row>
    <row r="564" spans="1:14" s="1" customFormat="1" x14ac:dyDescent="0.25">
      <c r="A564" s="6" t="s">
        <v>550</v>
      </c>
      <c r="B564" s="6">
        <v>6675.96</v>
      </c>
      <c r="C564" s="6">
        <v>6013.6</v>
      </c>
      <c r="D564" s="6">
        <v>6683.1</v>
      </c>
      <c r="E564" s="7">
        <v>6703.54</v>
      </c>
      <c r="F564" s="7">
        <v>6870.02</v>
      </c>
      <c r="G564" s="7">
        <v>6700.94</v>
      </c>
      <c r="H564" s="7">
        <v>6804.89</v>
      </c>
      <c r="I564" s="7">
        <v>6967.39</v>
      </c>
      <c r="J564" s="7">
        <v>7047.6</v>
      </c>
      <c r="K564" s="7">
        <v>7031.95</v>
      </c>
      <c r="L564" s="7">
        <v>7217.82</v>
      </c>
      <c r="M564" s="7">
        <v>7363.36</v>
      </c>
      <c r="N564" s="7">
        <f>SUM(B564:M564)</f>
        <v>82080.17</v>
      </c>
    </row>
    <row r="565" spans="1:14" s="1" customFormat="1" x14ac:dyDescent="0.25">
      <c r="A565" s="6" t="s">
        <v>551</v>
      </c>
      <c r="B565" s="6">
        <v>5240.66</v>
      </c>
      <c r="C565" s="6">
        <v>4763.18</v>
      </c>
      <c r="D565" s="6">
        <v>5293.48</v>
      </c>
      <c r="E565" s="7">
        <v>5309.54</v>
      </c>
      <c r="F565" s="7">
        <v>5441.52</v>
      </c>
      <c r="G565" s="7">
        <v>5307.61</v>
      </c>
      <c r="H565" s="7">
        <v>5389.94</v>
      </c>
      <c r="I565" s="7">
        <v>5518.65</v>
      </c>
      <c r="J565" s="7">
        <v>5582.19</v>
      </c>
      <c r="K565" s="7">
        <v>5569.78</v>
      </c>
      <c r="L565" s="7">
        <v>5717.01</v>
      </c>
      <c r="M565" s="7">
        <v>5832.29</v>
      </c>
      <c r="N565" s="7">
        <f>SUM(B565:M565)</f>
        <v>64965.850000000006</v>
      </c>
    </row>
    <row r="566" spans="1:14" s="1" customFormat="1" x14ac:dyDescent="0.25">
      <c r="A566" s="6" t="s">
        <v>552</v>
      </c>
      <c r="B566" s="6">
        <v>7361.79</v>
      </c>
      <c r="C566" s="6">
        <v>6553.91</v>
      </c>
      <c r="D566" s="6">
        <v>7283.57</v>
      </c>
      <c r="E566" s="7">
        <v>7305.96</v>
      </c>
      <c r="F566" s="7">
        <v>7487.28</v>
      </c>
      <c r="G566" s="7">
        <v>7303.01</v>
      </c>
      <c r="H566" s="7">
        <v>7416.3</v>
      </c>
      <c r="I566" s="7">
        <v>7593.4</v>
      </c>
      <c r="J566" s="7">
        <v>7680.82</v>
      </c>
      <c r="K566" s="7">
        <v>7663.76</v>
      </c>
      <c r="L566" s="7">
        <v>7866.33</v>
      </c>
      <c r="M566" s="7">
        <v>8024.95</v>
      </c>
      <c r="N566" s="7">
        <f>SUM(B566:M566)</f>
        <v>89541.08</v>
      </c>
    </row>
    <row r="567" spans="1:14" s="1" customFormat="1" x14ac:dyDescent="0.25">
      <c r="A567" s="6" t="s">
        <v>553</v>
      </c>
      <c r="B567" s="6">
        <v>6467.36</v>
      </c>
      <c r="C567" s="6">
        <v>5883.12</v>
      </c>
      <c r="D567" s="6">
        <v>6538.1</v>
      </c>
      <c r="E567" s="7">
        <v>6558.26</v>
      </c>
      <c r="F567" s="7">
        <v>6720.96</v>
      </c>
      <c r="G567" s="7">
        <v>6555.56</v>
      </c>
      <c r="H567" s="7">
        <v>6657.25</v>
      </c>
      <c r="I567" s="7">
        <v>6816.22</v>
      </c>
      <c r="J567" s="7">
        <v>6894.7</v>
      </c>
      <c r="K567" s="7">
        <v>6879.38</v>
      </c>
      <c r="L567" s="7">
        <v>7061.22</v>
      </c>
      <c r="M567" s="7">
        <v>7203.6</v>
      </c>
      <c r="N567" s="7">
        <f>SUM(B567:M567)</f>
        <v>80235.73000000001</v>
      </c>
    </row>
    <row r="568" spans="1:14" s="1" customFormat="1" x14ac:dyDescent="0.25">
      <c r="A568" s="6" t="s">
        <v>554</v>
      </c>
      <c r="B568" s="6">
        <v>17920.54</v>
      </c>
      <c r="C568" s="6">
        <v>16219.78</v>
      </c>
      <c r="D568" s="6">
        <v>18025.560000000001</v>
      </c>
      <c r="E568" s="7">
        <v>18082.39</v>
      </c>
      <c r="F568" s="7">
        <v>18529.7</v>
      </c>
      <c r="G568" s="7">
        <v>18073.68</v>
      </c>
      <c r="H568" s="7">
        <v>18354.03</v>
      </c>
      <c r="I568" s="7">
        <v>18792.34</v>
      </c>
      <c r="J568" s="7">
        <v>19008.689999999999</v>
      </c>
      <c r="K568" s="7">
        <v>18966.46</v>
      </c>
      <c r="L568" s="7">
        <v>19467.79</v>
      </c>
      <c r="M568" s="7">
        <v>19860.349999999999</v>
      </c>
      <c r="N568" s="7">
        <f>SUM(B568:M568)</f>
        <v>221301.31</v>
      </c>
    </row>
    <row r="569" spans="1:14" s="1" customFormat="1" x14ac:dyDescent="0.25">
      <c r="A569" s="6" t="s">
        <v>555</v>
      </c>
      <c r="B569" s="6">
        <v>26045.03</v>
      </c>
      <c r="C569" s="6">
        <v>23671.53</v>
      </c>
      <c r="D569" s="6">
        <v>26306.93</v>
      </c>
      <c r="E569" s="7">
        <v>26386.77</v>
      </c>
      <c r="F569" s="7">
        <v>27042.69</v>
      </c>
      <c r="G569" s="7">
        <v>26377.16</v>
      </c>
      <c r="H569" s="7">
        <v>26786.32</v>
      </c>
      <c r="I569" s="7">
        <v>27425.98</v>
      </c>
      <c r="J569" s="7">
        <v>27741.74</v>
      </c>
      <c r="K569" s="7">
        <v>27680.09</v>
      </c>
      <c r="L569" s="7">
        <v>28411.75</v>
      </c>
      <c r="M569" s="7">
        <v>28984.66</v>
      </c>
      <c r="N569" s="7">
        <f>SUM(B569:M569)</f>
        <v>322860.64999999997</v>
      </c>
    </row>
    <row r="570" spans="1:14" s="1" customFormat="1" x14ac:dyDescent="0.25">
      <c r="A570" s="6" t="s">
        <v>556</v>
      </c>
      <c r="B570" s="6">
        <v>5790.01</v>
      </c>
      <c r="C570" s="6">
        <v>5303.38</v>
      </c>
      <c r="D570" s="6">
        <v>5893.82</v>
      </c>
      <c r="E570" s="7">
        <v>5911.74</v>
      </c>
      <c r="F570" s="7">
        <v>6058.66</v>
      </c>
      <c r="G570" s="7">
        <v>5909.55</v>
      </c>
      <c r="H570" s="7">
        <v>6001.22</v>
      </c>
      <c r="I570" s="7">
        <v>6144.53</v>
      </c>
      <c r="J570" s="7">
        <v>6215.27</v>
      </c>
      <c r="K570" s="7">
        <v>6201.46</v>
      </c>
      <c r="L570" s="7">
        <v>6365.38</v>
      </c>
      <c r="M570" s="7">
        <v>6493.74</v>
      </c>
      <c r="N570" s="7">
        <f>SUM(B570:M570)</f>
        <v>72288.759999999995</v>
      </c>
    </row>
    <row r="571" spans="1:14" s="1" customFormat="1" x14ac:dyDescent="0.25">
      <c r="A571" s="6" t="s">
        <v>557</v>
      </c>
      <c r="B571" s="6">
        <v>6876.67</v>
      </c>
      <c r="C571" s="6">
        <v>6262.57</v>
      </c>
      <c r="D571" s="6">
        <v>6959.79</v>
      </c>
      <c r="E571" s="7">
        <v>6984.29</v>
      </c>
      <c r="F571" s="7">
        <v>7154.44</v>
      </c>
      <c r="G571" s="7">
        <v>6978.37</v>
      </c>
      <c r="H571" s="7">
        <v>7086.62</v>
      </c>
      <c r="I571" s="7">
        <v>7255.85</v>
      </c>
      <c r="J571" s="7">
        <v>7339.38</v>
      </c>
      <c r="K571" s="7">
        <v>7323.08</v>
      </c>
      <c r="L571" s="7">
        <v>7516.64</v>
      </c>
      <c r="M571" s="7">
        <v>7668.21</v>
      </c>
      <c r="N571" s="7">
        <f>SUM(B571:M571)</f>
        <v>85405.91</v>
      </c>
    </row>
    <row r="572" spans="1:14" s="1" customFormat="1" x14ac:dyDescent="0.25">
      <c r="A572" s="6" t="s">
        <v>558</v>
      </c>
      <c r="B572" s="6">
        <v>7629.1</v>
      </c>
      <c r="C572" s="6">
        <v>6949.78</v>
      </c>
      <c r="D572" s="6">
        <v>7723.51</v>
      </c>
      <c r="E572" s="7">
        <v>7746.64</v>
      </c>
      <c r="F572" s="7">
        <v>7939.52</v>
      </c>
      <c r="G572" s="7">
        <v>7744.13</v>
      </c>
      <c r="H572" s="7">
        <v>7864.26</v>
      </c>
      <c r="I572" s="7">
        <v>8052.06</v>
      </c>
      <c r="J572" s="7">
        <v>8144.76</v>
      </c>
      <c r="K572" s="7">
        <v>8126.66</v>
      </c>
      <c r="L572" s="7">
        <v>8341.4699999999993</v>
      </c>
      <c r="M572" s="7">
        <v>8509.67</v>
      </c>
      <c r="N572" s="7">
        <f>SUM(B572:M572)</f>
        <v>94771.56</v>
      </c>
    </row>
    <row r="573" spans="1:14" s="1" customFormat="1" x14ac:dyDescent="0.25">
      <c r="A573" s="6" t="s">
        <v>559</v>
      </c>
      <c r="B573" s="6">
        <v>3380.6</v>
      </c>
      <c r="C573" s="6">
        <v>2967.56</v>
      </c>
      <c r="D573" s="6">
        <v>3297.95</v>
      </c>
      <c r="E573" s="7">
        <v>3307.97</v>
      </c>
      <c r="F573" s="7">
        <v>3390.19</v>
      </c>
      <c r="G573" s="7">
        <v>3306.75</v>
      </c>
      <c r="H573" s="7">
        <v>3358.05</v>
      </c>
      <c r="I573" s="7">
        <v>3438.24</v>
      </c>
      <c r="J573" s="7">
        <v>3477.82</v>
      </c>
      <c r="K573" s="7">
        <v>3470.1</v>
      </c>
      <c r="L573" s="7">
        <v>3561.82</v>
      </c>
      <c r="M573" s="7">
        <v>3633.64</v>
      </c>
      <c r="N573" s="7">
        <f>SUM(B573:M573)</f>
        <v>40590.689999999995</v>
      </c>
    </row>
    <row r="574" spans="1:14" s="1" customFormat="1" x14ac:dyDescent="0.25">
      <c r="A574" s="6" t="s">
        <v>560</v>
      </c>
      <c r="B574" s="6">
        <v>6043.69</v>
      </c>
      <c r="C574" s="6">
        <v>5359.17</v>
      </c>
      <c r="D574" s="6">
        <v>5955.82</v>
      </c>
      <c r="E574" s="7">
        <v>5973.91</v>
      </c>
      <c r="F574" s="7">
        <v>6122.4</v>
      </c>
      <c r="G574" s="7">
        <v>5971.72</v>
      </c>
      <c r="H574" s="7">
        <v>6064.35</v>
      </c>
      <c r="I574" s="7">
        <v>6209.17</v>
      </c>
      <c r="J574" s="7">
        <v>6280.66</v>
      </c>
      <c r="K574" s="7">
        <v>6266.7</v>
      </c>
      <c r="L574" s="7">
        <v>6432.35</v>
      </c>
      <c r="M574" s="7">
        <v>6562.05</v>
      </c>
      <c r="N574" s="7">
        <f>SUM(B574:M574)</f>
        <v>73241.990000000005</v>
      </c>
    </row>
    <row r="575" spans="1:14" s="1" customFormat="1" x14ac:dyDescent="0.25">
      <c r="A575" s="6" t="s">
        <v>561</v>
      </c>
      <c r="B575" s="6">
        <v>6663.84</v>
      </c>
      <c r="C575" s="6">
        <v>6009.75</v>
      </c>
      <c r="D575" s="6">
        <v>6678.83</v>
      </c>
      <c r="E575" s="7">
        <v>6699.47</v>
      </c>
      <c r="F575" s="7">
        <v>6865.62</v>
      </c>
      <c r="G575" s="7">
        <v>6696.66</v>
      </c>
      <c r="H575" s="7">
        <v>6800.53</v>
      </c>
      <c r="I575" s="7">
        <v>6962.93</v>
      </c>
      <c r="J575" s="7">
        <v>7043.1</v>
      </c>
      <c r="K575" s="7">
        <v>7027.45</v>
      </c>
      <c r="L575" s="7">
        <v>7213.2</v>
      </c>
      <c r="M575" s="7">
        <v>7358.65</v>
      </c>
      <c r="N575" s="7">
        <f>SUM(B575:M575)</f>
        <v>82020.029999999984</v>
      </c>
    </row>
    <row r="576" spans="1:14" s="1" customFormat="1" x14ac:dyDescent="0.25">
      <c r="A576" s="6" t="s">
        <v>562</v>
      </c>
      <c r="B576" s="6">
        <v>6717.26</v>
      </c>
      <c r="C576" s="6">
        <v>6035.64</v>
      </c>
      <c r="D576" s="6">
        <v>6707.6</v>
      </c>
      <c r="E576" s="7">
        <v>6727.96</v>
      </c>
      <c r="F576" s="7">
        <v>6895.2</v>
      </c>
      <c r="G576" s="7">
        <v>6725.51</v>
      </c>
      <c r="H576" s="7">
        <v>6829.83</v>
      </c>
      <c r="I576" s="7">
        <v>6992.93</v>
      </c>
      <c r="J576" s="7">
        <v>7073.44</v>
      </c>
      <c r="K576" s="7">
        <v>7057.72</v>
      </c>
      <c r="L576" s="7">
        <v>7244.27</v>
      </c>
      <c r="M576" s="7">
        <v>7390.35</v>
      </c>
      <c r="N576" s="7">
        <f>SUM(B576:M576)</f>
        <v>82397.710000000006</v>
      </c>
    </row>
    <row r="577" spans="1:14" s="1" customFormat="1" x14ac:dyDescent="0.25">
      <c r="A577" s="6" t="s">
        <v>563</v>
      </c>
      <c r="B577" s="6">
        <v>5031.09</v>
      </c>
      <c r="C577" s="6">
        <v>4548.99</v>
      </c>
      <c r="D577" s="6">
        <v>5055.4399999999996</v>
      </c>
      <c r="E577" s="7">
        <v>5069.04</v>
      </c>
      <c r="F577" s="7">
        <v>5196.83</v>
      </c>
      <c r="G577" s="7">
        <v>5068.9399999999996</v>
      </c>
      <c r="H577" s="7">
        <v>5147.5600000000004</v>
      </c>
      <c r="I577" s="7">
        <v>5270.49</v>
      </c>
      <c r="J577" s="7">
        <v>5331.17</v>
      </c>
      <c r="K577" s="7">
        <v>5319.32</v>
      </c>
      <c r="L577" s="7">
        <v>5459.93</v>
      </c>
      <c r="M577" s="7">
        <v>5570.02</v>
      </c>
      <c r="N577" s="7">
        <f>SUM(B577:M577)</f>
        <v>62068.819999999992</v>
      </c>
    </row>
    <row r="578" spans="1:14" s="1" customFormat="1" x14ac:dyDescent="0.25">
      <c r="A578" s="6" t="s">
        <v>564</v>
      </c>
      <c r="B578" s="6">
        <v>4556.83</v>
      </c>
      <c r="C578" s="6">
        <v>4108.24</v>
      </c>
      <c r="D578" s="6">
        <v>4565.62</v>
      </c>
      <c r="E578" s="7">
        <v>4579.47</v>
      </c>
      <c r="F578" s="7">
        <v>4693.3100000000004</v>
      </c>
      <c r="G578" s="7">
        <v>4577.8</v>
      </c>
      <c r="H578" s="7">
        <v>4648.8100000000004</v>
      </c>
      <c r="I578" s="7">
        <v>4759.83</v>
      </c>
      <c r="J578" s="7">
        <v>4814.63</v>
      </c>
      <c r="K578" s="7">
        <v>4803.93</v>
      </c>
      <c r="L578" s="7">
        <v>4930.91</v>
      </c>
      <c r="M578" s="7">
        <v>5030.34</v>
      </c>
      <c r="N578" s="7">
        <f>SUM(B578:M578)</f>
        <v>56069.72</v>
      </c>
    </row>
    <row r="579" spans="1:14" s="1" customFormat="1" x14ac:dyDescent="0.25">
      <c r="A579" s="6" t="s">
        <v>565</v>
      </c>
      <c r="B579" s="6">
        <v>3572.1</v>
      </c>
      <c r="C579" s="6">
        <v>3244.42</v>
      </c>
      <c r="D579" s="6">
        <v>3605.63</v>
      </c>
      <c r="E579" s="7">
        <v>3616.11</v>
      </c>
      <c r="F579" s="7">
        <v>3706.47</v>
      </c>
      <c r="G579" s="7">
        <v>3615.25</v>
      </c>
      <c r="H579" s="7">
        <v>3671.33</v>
      </c>
      <c r="I579" s="7">
        <v>3759</v>
      </c>
      <c r="J579" s="7">
        <v>3802.28</v>
      </c>
      <c r="K579" s="7">
        <v>3793.83</v>
      </c>
      <c r="L579" s="7">
        <v>3894.11</v>
      </c>
      <c r="M579" s="7">
        <v>3972.64</v>
      </c>
      <c r="N579" s="7">
        <f>SUM(B579:M579)</f>
        <v>44253.170000000006</v>
      </c>
    </row>
    <row r="580" spans="1:14" s="1" customFormat="1" x14ac:dyDescent="0.25">
      <c r="A580" s="6" t="s">
        <v>566</v>
      </c>
      <c r="B580" s="6">
        <v>6965.38</v>
      </c>
      <c r="C580" s="6">
        <v>6289.31</v>
      </c>
      <c r="D580" s="6">
        <v>6989.51</v>
      </c>
      <c r="E580" s="7">
        <v>6996.56</v>
      </c>
      <c r="F580" s="7">
        <v>7184.99</v>
      </c>
      <c r="G580" s="7">
        <v>7008.17</v>
      </c>
      <c r="H580" s="7">
        <v>7116.88</v>
      </c>
      <c r="I580" s="7">
        <v>7286.83</v>
      </c>
      <c r="J580" s="7">
        <v>7370.72</v>
      </c>
      <c r="K580" s="7">
        <v>7354.35</v>
      </c>
      <c r="L580" s="7">
        <v>7548.74</v>
      </c>
      <c r="M580" s="7">
        <v>7700.96</v>
      </c>
      <c r="N580" s="7">
        <f>SUM(B580:M580)</f>
        <v>85812.400000000009</v>
      </c>
    </row>
    <row r="581" spans="1:14" s="1" customFormat="1" x14ac:dyDescent="0.25">
      <c r="A581" s="6" t="s">
        <v>567</v>
      </c>
      <c r="B581" s="6">
        <v>12185.66</v>
      </c>
      <c r="C581" s="6">
        <v>11042.89</v>
      </c>
      <c r="D581" s="6">
        <v>12272.31</v>
      </c>
      <c r="E581" s="7">
        <v>12353.3</v>
      </c>
      <c r="F581" s="7">
        <v>12615.55</v>
      </c>
      <c r="G581" s="7">
        <v>12305.08</v>
      </c>
      <c r="H581" s="7">
        <v>12495.95</v>
      </c>
      <c r="I581" s="7">
        <v>12794.35</v>
      </c>
      <c r="J581" s="7">
        <v>12941.66</v>
      </c>
      <c r="K581" s="7">
        <v>12912.9</v>
      </c>
      <c r="L581" s="7">
        <v>13254.22</v>
      </c>
      <c r="M581" s="7">
        <v>13521.49</v>
      </c>
      <c r="N581" s="7">
        <f>SUM(B581:M581)</f>
        <v>150695.35999999999</v>
      </c>
    </row>
    <row r="582" spans="1:14" s="1" customFormat="1" x14ac:dyDescent="0.25">
      <c r="A582" s="6" t="s">
        <v>568</v>
      </c>
      <c r="B582" s="6">
        <v>11896.39</v>
      </c>
      <c r="C582" s="6">
        <v>10775.19</v>
      </c>
      <c r="D582" s="6">
        <v>11974.81</v>
      </c>
      <c r="E582" s="7">
        <v>12011.16</v>
      </c>
      <c r="F582" s="7">
        <v>12309.72</v>
      </c>
      <c r="G582" s="7">
        <v>12006.78</v>
      </c>
      <c r="H582" s="7">
        <v>12193.02</v>
      </c>
      <c r="I582" s="7">
        <v>12484.2</v>
      </c>
      <c r="J582" s="7">
        <v>12627.93</v>
      </c>
      <c r="K582" s="7">
        <v>12599.87</v>
      </c>
      <c r="L582" s="7">
        <v>12932.91</v>
      </c>
      <c r="M582" s="7">
        <v>13193.7</v>
      </c>
      <c r="N582" s="7">
        <f>SUM(B582:M582)</f>
        <v>147005.68000000002</v>
      </c>
    </row>
    <row r="583" spans="1:14" s="1" customFormat="1" x14ac:dyDescent="0.25">
      <c r="A583" s="6" t="s">
        <v>569</v>
      </c>
      <c r="B583" s="6">
        <v>15313.08</v>
      </c>
      <c r="C583" s="6">
        <v>13811.69</v>
      </c>
      <c r="D583" s="6">
        <v>15349.37</v>
      </c>
      <c r="E583" s="7">
        <v>15397.17</v>
      </c>
      <c r="F583" s="7">
        <v>15778.67</v>
      </c>
      <c r="G583" s="7">
        <v>15390.35</v>
      </c>
      <c r="H583" s="7">
        <v>15629.09</v>
      </c>
      <c r="I583" s="7">
        <v>16002.31</v>
      </c>
      <c r="J583" s="7">
        <v>16186.54</v>
      </c>
      <c r="K583" s="7">
        <v>16150.58</v>
      </c>
      <c r="L583" s="7">
        <v>16577.48</v>
      </c>
      <c r="M583" s="7">
        <v>16911.759999999998</v>
      </c>
      <c r="N583" s="7">
        <f>SUM(B583:M583)</f>
        <v>188498.09</v>
      </c>
    </row>
    <row r="584" spans="1:14" s="1" customFormat="1" x14ac:dyDescent="0.25">
      <c r="A584" s="6" t="s">
        <v>570</v>
      </c>
      <c r="B584" s="6">
        <v>6820.95</v>
      </c>
      <c r="C584" s="6">
        <v>6193.25</v>
      </c>
      <c r="D584" s="6">
        <v>6882.76</v>
      </c>
      <c r="E584" s="7">
        <v>6904.02</v>
      </c>
      <c r="F584" s="7">
        <v>7075.25</v>
      </c>
      <c r="G584" s="7">
        <v>6901.13</v>
      </c>
      <c r="H584" s="7">
        <v>7008.18</v>
      </c>
      <c r="I584" s="7">
        <v>7175.54</v>
      </c>
      <c r="J584" s="7">
        <v>7258.15</v>
      </c>
      <c r="K584" s="7">
        <v>7242.02</v>
      </c>
      <c r="L584" s="7">
        <v>7433.45</v>
      </c>
      <c r="M584" s="7">
        <v>7583.34</v>
      </c>
      <c r="N584" s="7">
        <f>SUM(B584:M584)</f>
        <v>84478.04</v>
      </c>
    </row>
    <row r="585" spans="1:14" s="1" customFormat="1" x14ac:dyDescent="0.25">
      <c r="A585" s="6" t="s">
        <v>571</v>
      </c>
      <c r="B585" s="6">
        <v>4610.18</v>
      </c>
      <c r="C585" s="6">
        <v>4201.68</v>
      </c>
      <c r="D585" s="6">
        <v>4669.46</v>
      </c>
      <c r="E585" s="7">
        <v>4682.26</v>
      </c>
      <c r="F585" s="7">
        <v>4800.05</v>
      </c>
      <c r="G585" s="7">
        <v>4681.92</v>
      </c>
      <c r="H585" s="7">
        <v>4754.55</v>
      </c>
      <c r="I585" s="7">
        <v>4868.09</v>
      </c>
      <c r="J585" s="7">
        <v>4924.1400000000003</v>
      </c>
      <c r="K585" s="7">
        <v>4913.1899999999996</v>
      </c>
      <c r="L585" s="7">
        <v>5043.0600000000004</v>
      </c>
      <c r="M585" s="7">
        <v>5144.76</v>
      </c>
      <c r="N585" s="7">
        <f>SUM(B585:M585)</f>
        <v>57293.340000000004</v>
      </c>
    </row>
    <row r="586" spans="1:14" s="1" customFormat="1" x14ac:dyDescent="0.25">
      <c r="A586" s="6" t="s">
        <v>572</v>
      </c>
      <c r="B586" s="6">
        <v>19137.37</v>
      </c>
      <c r="C586" s="6">
        <v>17310.18</v>
      </c>
      <c r="D586" s="6">
        <v>19237.36</v>
      </c>
      <c r="E586" s="7">
        <v>19296.64</v>
      </c>
      <c r="F586" s="7">
        <v>19775.39</v>
      </c>
      <c r="G586" s="7">
        <v>19288.72</v>
      </c>
      <c r="H586" s="7">
        <v>19587.919999999998</v>
      </c>
      <c r="I586" s="7">
        <v>20055.689999999999</v>
      </c>
      <c r="J586" s="7">
        <v>20286.580000000002</v>
      </c>
      <c r="K586" s="7">
        <v>20241.509999999998</v>
      </c>
      <c r="L586" s="7">
        <v>20776.54</v>
      </c>
      <c r="M586" s="7">
        <v>21195.49</v>
      </c>
      <c r="N586" s="7">
        <f>SUM(B586:M586)</f>
        <v>236189.39000000004</v>
      </c>
    </row>
    <row r="587" spans="1:14" s="1" customFormat="1" x14ac:dyDescent="0.25">
      <c r="A587" s="6" t="s">
        <v>573</v>
      </c>
      <c r="B587" s="6">
        <v>9061.2000000000007</v>
      </c>
      <c r="C587" s="6">
        <v>8217.43</v>
      </c>
      <c r="D587" s="6">
        <v>9132.2900000000009</v>
      </c>
      <c r="E587" s="7">
        <v>9160.01</v>
      </c>
      <c r="F587" s="7">
        <v>9387.7099999999991</v>
      </c>
      <c r="G587" s="7">
        <v>9156.67</v>
      </c>
      <c r="H587" s="7">
        <v>9298.7099999999991</v>
      </c>
      <c r="I587" s="7">
        <v>9520.77</v>
      </c>
      <c r="J587" s="7">
        <v>9630.3799999999992</v>
      </c>
      <c r="K587" s="7">
        <v>9608.98</v>
      </c>
      <c r="L587" s="7">
        <v>9862.9699999999993</v>
      </c>
      <c r="M587" s="7">
        <v>10061.85</v>
      </c>
      <c r="N587" s="7">
        <f>SUM(B587:M587)</f>
        <v>112098.97</v>
      </c>
    </row>
    <row r="588" spans="1:14" s="1" customFormat="1" x14ac:dyDescent="0.25">
      <c r="A588" s="6" t="s">
        <v>574</v>
      </c>
      <c r="B588" s="6">
        <v>22424.63</v>
      </c>
      <c r="C588" s="6">
        <v>20355.45</v>
      </c>
      <c r="D588" s="6">
        <v>22621.66</v>
      </c>
      <c r="E588" s="7">
        <v>22693.07</v>
      </c>
      <c r="F588" s="7">
        <v>23254.34</v>
      </c>
      <c r="G588" s="7">
        <v>22682.05</v>
      </c>
      <c r="H588" s="7">
        <v>23033.89</v>
      </c>
      <c r="I588" s="7">
        <v>23583.95</v>
      </c>
      <c r="J588" s="7">
        <v>23855.47</v>
      </c>
      <c r="K588" s="7">
        <v>23802.46</v>
      </c>
      <c r="L588" s="7">
        <v>24431.62</v>
      </c>
      <c r="M588" s="7">
        <v>24924.28</v>
      </c>
      <c r="N588" s="7">
        <f>SUM(B588:M588)</f>
        <v>277662.87</v>
      </c>
    </row>
    <row r="589" spans="1:14" s="1" customFormat="1" x14ac:dyDescent="0.25">
      <c r="A589" s="6" t="s">
        <v>575</v>
      </c>
      <c r="B589" s="6">
        <v>14649.57</v>
      </c>
      <c r="C589" s="6">
        <v>13272.08</v>
      </c>
      <c r="D589" s="6">
        <v>14749.69</v>
      </c>
      <c r="E589" s="7">
        <v>14795.75</v>
      </c>
      <c r="F589" s="7">
        <v>15162.21</v>
      </c>
      <c r="G589" s="7">
        <v>14789.07</v>
      </c>
      <c r="H589" s="7">
        <v>15018.47</v>
      </c>
      <c r="I589" s="7">
        <v>15377.12</v>
      </c>
      <c r="J589" s="7">
        <v>15554.15</v>
      </c>
      <c r="K589" s="7">
        <v>15519.59</v>
      </c>
      <c r="L589" s="7">
        <v>15929.81</v>
      </c>
      <c r="M589" s="7">
        <v>16251.04</v>
      </c>
      <c r="N589" s="7">
        <f>SUM(B589:M589)</f>
        <v>181068.55</v>
      </c>
    </row>
    <row r="590" spans="1:14" s="1" customFormat="1" x14ac:dyDescent="0.25">
      <c r="A590" s="6" t="s">
        <v>576</v>
      </c>
      <c r="B590" s="6">
        <v>10578.8</v>
      </c>
      <c r="C590" s="6">
        <v>9598.18</v>
      </c>
      <c r="D590" s="6">
        <v>10666.76</v>
      </c>
      <c r="E590" s="7">
        <v>10699.14</v>
      </c>
      <c r="F590" s="7">
        <v>10965.09</v>
      </c>
      <c r="G590" s="7">
        <v>10695.24</v>
      </c>
      <c r="H590" s="7">
        <v>10861.14</v>
      </c>
      <c r="I590" s="7">
        <v>11120.51</v>
      </c>
      <c r="J590" s="7">
        <v>11248.54</v>
      </c>
      <c r="K590" s="7">
        <v>11223.54</v>
      </c>
      <c r="L590" s="7">
        <v>11520.21</v>
      </c>
      <c r="M590" s="7">
        <v>11752.51</v>
      </c>
      <c r="N590" s="7">
        <f>SUM(B590:M590)</f>
        <v>130929.65999999999</v>
      </c>
    </row>
    <row r="591" spans="1:14" s="1" customFormat="1" x14ac:dyDescent="0.25">
      <c r="A591" s="6" t="s">
        <v>577</v>
      </c>
      <c r="B591" s="6">
        <v>5049.09</v>
      </c>
      <c r="C591" s="6">
        <v>4580.24</v>
      </c>
      <c r="D591" s="6">
        <v>5090.17</v>
      </c>
      <c r="E591" s="7">
        <v>5105.62</v>
      </c>
      <c r="F591" s="7">
        <v>5232.53</v>
      </c>
      <c r="G591" s="7">
        <v>5103.76</v>
      </c>
      <c r="H591" s="7">
        <v>5182.92</v>
      </c>
      <c r="I591" s="7">
        <v>5306.69</v>
      </c>
      <c r="J591" s="7">
        <v>5367.79</v>
      </c>
      <c r="K591" s="7">
        <v>5355.86</v>
      </c>
      <c r="L591" s="7">
        <v>5497.43</v>
      </c>
      <c r="M591" s="7">
        <v>5608.28</v>
      </c>
      <c r="N591" s="7">
        <f>SUM(B591:M591)</f>
        <v>62480.38</v>
      </c>
    </row>
    <row r="592" spans="1:14" s="1" customFormat="1" x14ac:dyDescent="0.25">
      <c r="A592" s="6" t="s">
        <v>578</v>
      </c>
      <c r="B592" s="6">
        <v>10370.290000000001</v>
      </c>
      <c r="C592" s="6">
        <v>9255.24</v>
      </c>
      <c r="D592" s="6">
        <v>10285.64</v>
      </c>
      <c r="E592" s="7">
        <v>10313.76</v>
      </c>
      <c r="F592" s="7">
        <v>10573.31</v>
      </c>
      <c r="G592" s="7">
        <v>10313.1</v>
      </c>
      <c r="H592" s="7">
        <v>10473.08</v>
      </c>
      <c r="I592" s="7">
        <v>10723.18</v>
      </c>
      <c r="J592" s="7">
        <v>10846.63</v>
      </c>
      <c r="K592" s="7">
        <v>10822.53</v>
      </c>
      <c r="L592" s="7">
        <v>11108.6</v>
      </c>
      <c r="M592" s="7">
        <v>11332.6</v>
      </c>
      <c r="N592" s="7">
        <f>SUM(B592:M592)</f>
        <v>126417.96000000002</v>
      </c>
    </row>
    <row r="593" spans="1:14" s="1" customFormat="1" x14ac:dyDescent="0.25">
      <c r="A593" s="6" t="s">
        <v>579</v>
      </c>
      <c r="B593" s="6">
        <v>5741.92</v>
      </c>
      <c r="C593" s="6">
        <v>5204.17</v>
      </c>
      <c r="D593" s="6">
        <v>5783.57</v>
      </c>
      <c r="E593" s="7">
        <v>5801.12</v>
      </c>
      <c r="F593" s="7">
        <v>5945.32</v>
      </c>
      <c r="G593" s="7">
        <v>5799.01</v>
      </c>
      <c r="H593" s="7">
        <v>5888.96</v>
      </c>
      <c r="I593" s="7">
        <v>6029.59</v>
      </c>
      <c r="J593" s="7">
        <v>6099.01</v>
      </c>
      <c r="K593" s="7">
        <v>6085.46</v>
      </c>
      <c r="L593" s="7">
        <v>6246.31</v>
      </c>
      <c r="M593" s="7">
        <v>6372.26</v>
      </c>
      <c r="N593" s="7">
        <f>SUM(B593:M593)</f>
        <v>70996.7</v>
      </c>
    </row>
    <row r="594" spans="1:14" s="1" customFormat="1" x14ac:dyDescent="0.25">
      <c r="A594" s="6" t="s">
        <v>580</v>
      </c>
      <c r="B594" s="6">
        <v>221.67</v>
      </c>
      <c r="C594" s="6">
        <v>0</v>
      </c>
      <c r="D594" s="6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f>SUM(B594:M594)</f>
        <v>221.67</v>
      </c>
    </row>
    <row r="595" spans="1:14" s="1" customFormat="1" x14ac:dyDescent="0.25">
      <c r="A595" s="6" t="s">
        <v>581</v>
      </c>
      <c r="B595" s="6">
        <v>7487.88</v>
      </c>
      <c r="C595" s="6">
        <v>6714.94</v>
      </c>
      <c r="D595" s="6">
        <v>7462.52</v>
      </c>
      <c r="E595" s="7">
        <v>7485.18</v>
      </c>
      <c r="F595" s="7">
        <v>7671.24</v>
      </c>
      <c r="G595" s="7">
        <v>7482.45</v>
      </c>
      <c r="H595" s="7">
        <v>7598.51</v>
      </c>
      <c r="I595" s="7">
        <v>7779.97</v>
      </c>
      <c r="J595" s="7">
        <v>7869.54</v>
      </c>
      <c r="K595" s="7">
        <v>7852.05</v>
      </c>
      <c r="L595" s="7">
        <v>8059.6</v>
      </c>
      <c r="M595" s="7">
        <v>8222.1200000000008</v>
      </c>
      <c r="N595" s="7">
        <f>SUM(B595:M595)</f>
        <v>91686</v>
      </c>
    </row>
    <row r="596" spans="1:14" s="1" customFormat="1" x14ac:dyDescent="0.25">
      <c r="A596" s="6" t="s">
        <v>582</v>
      </c>
      <c r="B596" s="6">
        <v>10682.72</v>
      </c>
      <c r="C596" s="6">
        <v>9626.17</v>
      </c>
      <c r="D596" s="6">
        <v>10697.87</v>
      </c>
      <c r="E596" s="7">
        <v>10696.32</v>
      </c>
      <c r="F596" s="7">
        <v>10997.07</v>
      </c>
      <c r="G596" s="7">
        <v>10726.43</v>
      </c>
      <c r="H596" s="7">
        <v>10892.82</v>
      </c>
      <c r="I596" s="7">
        <v>11152.94</v>
      </c>
      <c r="J596" s="7">
        <v>11281.35</v>
      </c>
      <c r="K596" s="7">
        <v>11256.28</v>
      </c>
      <c r="L596" s="7">
        <v>11553.81</v>
      </c>
      <c r="M596" s="7">
        <v>11786.79</v>
      </c>
      <c r="N596" s="7">
        <f>SUM(B596:M596)</f>
        <v>131350.57</v>
      </c>
    </row>
    <row r="597" spans="1:14" s="1" customFormat="1" x14ac:dyDescent="0.25">
      <c r="A597" s="6" t="s">
        <v>583</v>
      </c>
      <c r="B597" s="6">
        <v>7292.66</v>
      </c>
      <c r="C597" s="6">
        <v>6574.4</v>
      </c>
      <c r="D597" s="6">
        <v>7306.34</v>
      </c>
      <c r="E597" s="7">
        <v>7329.04</v>
      </c>
      <c r="F597" s="7">
        <v>7510.68</v>
      </c>
      <c r="G597" s="7">
        <v>7325.84</v>
      </c>
      <c r="H597" s="7">
        <v>7439.48</v>
      </c>
      <c r="I597" s="7">
        <v>7617.14</v>
      </c>
      <c r="J597" s="7">
        <v>7704.83</v>
      </c>
      <c r="K597" s="7">
        <v>7687.71</v>
      </c>
      <c r="L597" s="7">
        <v>7890.92</v>
      </c>
      <c r="M597" s="7">
        <v>8050.04</v>
      </c>
      <c r="N597" s="7">
        <f>SUM(B597:M597)</f>
        <v>89729.08</v>
      </c>
    </row>
    <row r="598" spans="1:14" s="1" customFormat="1" x14ac:dyDescent="0.25">
      <c r="A598" s="6" t="s">
        <v>584</v>
      </c>
      <c r="B598" s="6">
        <v>10711.51</v>
      </c>
      <c r="C598" s="6">
        <v>9641.2900000000009</v>
      </c>
      <c r="D598" s="6">
        <v>10714.67</v>
      </c>
      <c r="E598" s="7">
        <v>10747.2</v>
      </c>
      <c r="F598" s="7">
        <v>11014.34</v>
      </c>
      <c r="G598" s="7">
        <v>10743.28</v>
      </c>
      <c r="H598" s="7">
        <v>10909.92</v>
      </c>
      <c r="I598" s="7">
        <v>11170.46</v>
      </c>
      <c r="J598" s="7">
        <v>11299.06</v>
      </c>
      <c r="K598" s="7">
        <v>11273.96</v>
      </c>
      <c r="L598" s="7">
        <v>11571.95</v>
      </c>
      <c r="M598" s="7">
        <v>11805.3</v>
      </c>
      <c r="N598" s="7">
        <f>SUM(B598:M598)</f>
        <v>131602.93999999997</v>
      </c>
    </row>
    <row r="599" spans="1:14" s="1" customFormat="1" x14ac:dyDescent="0.25">
      <c r="A599" s="6" t="s">
        <v>585</v>
      </c>
      <c r="B599" s="6">
        <v>12034.81</v>
      </c>
      <c r="C599" s="6">
        <v>10942.06</v>
      </c>
      <c r="D599" s="6">
        <v>12160.26</v>
      </c>
      <c r="E599" s="7">
        <v>12197.17</v>
      </c>
      <c r="F599" s="7">
        <v>12500.36</v>
      </c>
      <c r="G599" s="7">
        <v>12192.72</v>
      </c>
      <c r="H599" s="7">
        <v>12381.85</v>
      </c>
      <c r="I599" s="7">
        <v>12677.54</v>
      </c>
      <c r="J599" s="7">
        <v>12823.49</v>
      </c>
      <c r="K599" s="7">
        <v>12795</v>
      </c>
      <c r="L599" s="7">
        <v>13133.2</v>
      </c>
      <c r="M599" s="7">
        <v>13398.03</v>
      </c>
      <c r="N599" s="7">
        <f>SUM(B599:M599)</f>
        <v>149236.49</v>
      </c>
    </row>
    <row r="600" spans="1:14" s="1" customFormat="1" x14ac:dyDescent="0.25">
      <c r="A600" s="6" t="s">
        <v>586</v>
      </c>
      <c r="B600" s="6">
        <v>8764.81</v>
      </c>
      <c r="C600" s="6">
        <v>7970.49</v>
      </c>
      <c r="D600" s="6">
        <v>8857.86</v>
      </c>
      <c r="E600" s="7">
        <v>8854.2800000000007</v>
      </c>
      <c r="F600" s="7">
        <v>9105.6</v>
      </c>
      <c r="G600" s="7">
        <v>8881.5</v>
      </c>
      <c r="H600" s="7">
        <v>9019.27</v>
      </c>
      <c r="I600" s="7">
        <v>9234.66</v>
      </c>
      <c r="J600" s="7">
        <v>9340.9699999999993</v>
      </c>
      <c r="K600" s="7">
        <v>9320.2199999999993</v>
      </c>
      <c r="L600" s="7">
        <v>9566.58</v>
      </c>
      <c r="M600" s="7">
        <v>9759.48</v>
      </c>
      <c r="N600" s="7">
        <f>SUM(B600:M600)</f>
        <v>108675.72</v>
      </c>
    </row>
    <row r="601" spans="1:14" s="1" customFormat="1" x14ac:dyDescent="0.25">
      <c r="A601" s="6" t="s">
        <v>587</v>
      </c>
      <c r="B601" s="6">
        <v>7931.89</v>
      </c>
      <c r="C601" s="6">
        <v>7212.73</v>
      </c>
      <c r="D601" s="6">
        <v>8015.74</v>
      </c>
      <c r="E601" s="7">
        <v>8040.06</v>
      </c>
      <c r="F601" s="7">
        <v>8239.92</v>
      </c>
      <c r="G601" s="7">
        <v>8037.13</v>
      </c>
      <c r="H601" s="7">
        <v>8161.81</v>
      </c>
      <c r="I601" s="7">
        <v>8356.7099999999991</v>
      </c>
      <c r="J601" s="7">
        <v>8452.92</v>
      </c>
      <c r="K601" s="7">
        <v>8434.14</v>
      </c>
      <c r="L601" s="7">
        <v>8657.07</v>
      </c>
      <c r="M601" s="7">
        <v>8831.64</v>
      </c>
      <c r="N601" s="7">
        <f>SUM(B601:M601)</f>
        <v>98371.76</v>
      </c>
    </row>
    <row r="602" spans="1:14" s="1" customFormat="1" x14ac:dyDescent="0.25">
      <c r="A602" s="6" t="s">
        <v>588</v>
      </c>
      <c r="B602" s="6">
        <v>5638.95</v>
      </c>
      <c r="C602" s="6">
        <v>5038.87</v>
      </c>
      <c r="D602" s="6">
        <v>5599.86</v>
      </c>
      <c r="E602" s="7">
        <v>5616.87</v>
      </c>
      <c r="F602" s="7">
        <v>5756.48</v>
      </c>
      <c r="G602" s="7">
        <v>5614.81</v>
      </c>
      <c r="H602" s="7">
        <v>5701.91</v>
      </c>
      <c r="I602" s="7">
        <v>5838.07</v>
      </c>
      <c r="J602" s="7">
        <v>5905.28</v>
      </c>
      <c r="K602" s="7">
        <v>5892.16</v>
      </c>
      <c r="L602" s="7">
        <v>6047.91</v>
      </c>
      <c r="M602" s="7">
        <v>6169.86</v>
      </c>
      <c r="N602" s="7">
        <f>SUM(B602:M602)</f>
        <v>68821.03</v>
      </c>
    </row>
    <row r="603" spans="1:14" s="1" customFormat="1" x14ac:dyDescent="0.25">
      <c r="A603" s="6" t="s">
        <v>589</v>
      </c>
      <c r="B603" s="6">
        <v>4468.68</v>
      </c>
      <c r="C603" s="6">
        <v>4036.86</v>
      </c>
      <c r="D603" s="6">
        <v>4486.29</v>
      </c>
      <c r="E603" s="7">
        <v>4498.3</v>
      </c>
      <c r="F603" s="7">
        <v>4611.76</v>
      </c>
      <c r="G603" s="7">
        <v>4498.26</v>
      </c>
      <c r="H603" s="7">
        <v>4568.04</v>
      </c>
      <c r="I603" s="7">
        <v>4677.13</v>
      </c>
      <c r="J603" s="7">
        <v>4730.97</v>
      </c>
      <c r="K603" s="7">
        <v>4720.46</v>
      </c>
      <c r="L603" s="7">
        <v>4845.24</v>
      </c>
      <c r="M603" s="7">
        <v>4942.9399999999996</v>
      </c>
      <c r="N603" s="7">
        <f>SUM(B603:M603)</f>
        <v>55084.93</v>
      </c>
    </row>
    <row r="604" spans="1:14" s="1" customFormat="1" x14ac:dyDescent="0.25">
      <c r="A604" s="6" t="s">
        <v>590</v>
      </c>
      <c r="B604" s="6">
        <v>6063.35</v>
      </c>
      <c r="C604" s="6">
        <v>5444.38</v>
      </c>
      <c r="D604" s="6">
        <v>6050.52</v>
      </c>
      <c r="E604" s="7">
        <v>6068.89</v>
      </c>
      <c r="F604" s="7">
        <v>6219.74</v>
      </c>
      <c r="G604" s="7">
        <v>6066.67</v>
      </c>
      <c r="H604" s="7">
        <v>6160.78</v>
      </c>
      <c r="I604" s="7">
        <v>6307.9</v>
      </c>
      <c r="J604" s="7">
        <v>6380.52</v>
      </c>
      <c r="K604" s="7">
        <v>6366.34</v>
      </c>
      <c r="L604" s="7">
        <v>6534.62</v>
      </c>
      <c r="M604" s="7">
        <v>6666.39</v>
      </c>
      <c r="N604" s="7">
        <f>SUM(B604:M604)</f>
        <v>74330.099999999991</v>
      </c>
    </row>
    <row r="605" spans="1:14" s="1" customFormat="1" x14ac:dyDescent="0.25">
      <c r="A605" s="6" t="s">
        <v>591</v>
      </c>
      <c r="B605" s="6">
        <v>16444.91</v>
      </c>
      <c r="C605" s="6">
        <v>15018.79</v>
      </c>
      <c r="D605" s="6">
        <v>16690.86</v>
      </c>
      <c r="E605" s="7">
        <v>16741.93</v>
      </c>
      <c r="F605" s="7">
        <v>17157.68</v>
      </c>
      <c r="G605" s="7">
        <v>16735.419999999998</v>
      </c>
      <c r="H605" s="7">
        <v>16995.02</v>
      </c>
      <c r="I605" s="7">
        <v>17400.87</v>
      </c>
      <c r="J605" s="7">
        <v>17601.2</v>
      </c>
      <c r="K605" s="7">
        <v>17562.09</v>
      </c>
      <c r="L605" s="7">
        <v>18026.3</v>
      </c>
      <c r="M605" s="7">
        <v>18389.8</v>
      </c>
      <c r="N605" s="7">
        <f>SUM(B605:M605)</f>
        <v>204764.87</v>
      </c>
    </row>
    <row r="606" spans="1:14" s="1" customFormat="1" x14ac:dyDescent="0.25">
      <c r="A606" s="6" t="s">
        <v>592</v>
      </c>
      <c r="B606" s="6">
        <v>3875.61</v>
      </c>
      <c r="C606" s="6">
        <v>3501.3</v>
      </c>
      <c r="D606" s="6">
        <v>3891.1</v>
      </c>
      <c r="E606" s="7">
        <v>3903.12</v>
      </c>
      <c r="F606" s="7">
        <v>3999.93</v>
      </c>
      <c r="G606" s="7">
        <v>3901.49</v>
      </c>
      <c r="H606" s="7">
        <v>3962.01</v>
      </c>
      <c r="I606" s="7">
        <v>4056.62</v>
      </c>
      <c r="J606" s="7">
        <v>4103.33</v>
      </c>
      <c r="K606" s="7">
        <v>4094.21</v>
      </c>
      <c r="L606" s="7">
        <v>4202.43</v>
      </c>
      <c r="M606" s="7">
        <v>4287.17</v>
      </c>
      <c r="N606" s="7">
        <f>SUM(B606:M606)</f>
        <v>47778.32</v>
      </c>
    </row>
    <row r="607" spans="1:14" s="1" customFormat="1" x14ac:dyDescent="0.25">
      <c r="A607" s="6" t="s">
        <v>593</v>
      </c>
      <c r="B607" s="6">
        <v>7716</v>
      </c>
      <c r="C607" s="6">
        <v>6995.86</v>
      </c>
      <c r="D607" s="6">
        <v>7774.72</v>
      </c>
      <c r="E607" s="7">
        <v>7799.02</v>
      </c>
      <c r="F607" s="7">
        <v>7992.17</v>
      </c>
      <c r="G607" s="7">
        <v>7795.48</v>
      </c>
      <c r="H607" s="7">
        <v>7916.4</v>
      </c>
      <c r="I607" s="7">
        <v>8105.45</v>
      </c>
      <c r="J607" s="7">
        <v>8198.77</v>
      </c>
      <c r="K607" s="7">
        <v>8180.55</v>
      </c>
      <c r="L607" s="7">
        <v>8396.7800000000007</v>
      </c>
      <c r="M607" s="7">
        <v>8566.1</v>
      </c>
      <c r="N607" s="7">
        <f>SUM(B607:M607)</f>
        <v>95437.3</v>
      </c>
    </row>
    <row r="608" spans="1:14" s="1" customFormat="1" x14ac:dyDescent="0.25">
      <c r="A608" s="6" t="s">
        <v>594</v>
      </c>
      <c r="B608" s="6">
        <v>4124.7700000000004</v>
      </c>
      <c r="C608" s="6">
        <v>3653.3</v>
      </c>
      <c r="D608" s="6">
        <v>4060.03</v>
      </c>
      <c r="E608" s="7">
        <v>4072.65</v>
      </c>
      <c r="F608" s="7">
        <v>4173.58</v>
      </c>
      <c r="G608" s="7">
        <v>4070.87</v>
      </c>
      <c r="H608" s="7">
        <v>4134.0200000000004</v>
      </c>
      <c r="I608" s="7">
        <v>4232.74</v>
      </c>
      <c r="J608" s="7">
        <v>4281.47</v>
      </c>
      <c r="K608" s="7">
        <v>4271.96</v>
      </c>
      <c r="L608" s="7">
        <v>4384.87</v>
      </c>
      <c r="M608" s="7">
        <v>4473.3</v>
      </c>
      <c r="N608" s="7">
        <f>SUM(B608:M608)</f>
        <v>49933.560000000005</v>
      </c>
    </row>
    <row r="609" spans="1:14" s="1" customFormat="1" x14ac:dyDescent="0.25">
      <c r="A609" s="6" t="s">
        <v>595</v>
      </c>
      <c r="B609" s="6">
        <v>11482.12</v>
      </c>
      <c r="C609" s="6">
        <v>10380.59</v>
      </c>
      <c r="D609" s="6">
        <v>11536.29</v>
      </c>
      <c r="E609" s="7">
        <v>11581.47</v>
      </c>
      <c r="F609" s="7">
        <v>11858.94</v>
      </c>
      <c r="G609" s="7">
        <v>11567.09</v>
      </c>
      <c r="H609" s="7">
        <v>11746.51</v>
      </c>
      <c r="I609" s="7">
        <v>12027.02</v>
      </c>
      <c r="J609" s="7">
        <v>12165.49</v>
      </c>
      <c r="K609" s="7">
        <v>12138.46</v>
      </c>
      <c r="L609" s="7">
        <v>12459.31</v>
      </c>
      <c r="M609" s="7">
        <v>12710.54</v>
      </c>
      <c r="N609" s="7">
        <f>SUM(B609:M609)</f>
        <v>141653.83000000002</v>
      </c>
    </row>
    <row r="610" spans="1:14" s="1" customFormat="1" x14ac:dyDescent="0.25">
      <c r="A610" s="6" t="s">
        <v>596</v>
      </c>
      <c r="B610" s="6">
        <v>4719.6400000000003</v>
      </c>
      <c r="C610" s="6">
        <v>4230.37</v>
      </c>
      <c r="D610" s="6">
        <v>4701.3500000000004</v>
      </c>
      <c r="E610" s="7">
        <v>4715.6499999999996</v>
      </c>
      <c r="F610" s="7">
        <v>4832.83</v>
      </c>
      <c r="G610" s="7">
        <v>4713.8999999999996</v>
      </c>
      <c r="H610" s="7">
        <v>4787.0200000000004</v>
      </c>
      <c r="I610" s="7">
        <v>4901.33</v>
      </c>
      <c r="J610" s="7">
        <v>4957.76</v>
      </c>
      <c r="K610" s="7">
        <v>4946.75</v>
      </c>
      <c r="L610" s="7">
        <v>5077.5</v>
      </c>
      <c r="M610" s="7">
        <v>5179.8900000000003</v>
      </c>
      <c r="N610" s="7">
        <f>SUM(B610:M610)</f>
        <v>57763.990000000005</v>
      </c>
    </row>
    <row r="611" spans="1:14" s="1" customFormat="1" x14ac:dyDescent="0.25">
      <c r="A611" s="6" t="s">
        <v>597</v>
      </c>
      <c r="B611" s="6">
        <v>6166.95</v>
      </c>
      <c r="C611" s="6">
        <v>5599.87</v>
      </c>
      <c r="D611" s="6">
        <v>6223.32</v>
      </c>
      <c r="E611" s="7">
        <v>6242.61</v>
      </c>
      <c r="F611" s="7">
        <v>6397.37</v>
      </c>
      <c r="G611" s="7">
        <v>6239.93</v>
      </c>
      <c r="H611" s="7">
        <v>6336.73</v>
      </c>
      <c r="I611" s="7">
        <v>6488.05</v>
      </c>
      <c r="J611" s="7">
        <v>6562.74</v>
      </c>
      <c r="K611" s="7">
        <v>6548.16</v>
      </c>
      <c r="L611" s="7">
        <v>6721.25</v>
      </c>
      <c r="M611" s="7">
        <v>6856.78</v>
      </c>
      <c r="N611" s="7">
        <f>SUM(B611:M611)</f>
        <v>76383.759999999995</v>
      </c>
    </row>
    <row r="612" spans="1:14" s="1" customFormat="1" x14ac:dyDescent="0.25">
      <c r="A612" s="6" t="s">
        <v>598</v>
      </c>
      <c r="B612" s="6">
        <v>5543.96</v>
      </c>
      <c r="C612" s="6">
        <v>5044.5600000000004</v>
      </c>
      <c r="D612" s="6">
        <v>5606.18</v>
      </c>
      <c r="E612" s="7">
        <v>5623.2</v>
      </c>
      <c r="F612" s="7">
        <v>5762.98</v>
      </c>
      <c r="G612" s="7">
        <v>5621.15</v>
      </c>
      <c r="H612" s="7">
        <v>5708.35</v>
      </c>
      <c r="I612" s="7">
        <v>5844.66</v>
      </c>
      <c r="J612" s="7">
        <v>5911.95</v>
      </c>
      <c r="K612" s="7">
        <v>5898.82</v>
      </c>
      <c r="L612" s="7">
        <v>6054.74</v>
      </c>
      <c r="M612" s="7">
        <v>6176.83</v>
      </c>
      <c r="N612" s="7">
        <f>SUM(B612:M612)</f>
        <v>68797.37999999999</v>
      </c>
    </row>
    <row r="613" spans="1:14" s="1" customFormat="1" x14ac:dyDescent="0.25">
      <c r="A613" s="6" t="s">
        <v>599</v>
      </c>
      <c r="B613" s="6">
        <v>7552.5</v>
      </c>
      <c r="C613" s="6">
        <v>6874.9</v>
      </c>
      <c r="D613" s="6">
        <v>7640.29</v>
      </c>
      <c r="E613" s="7">
        <v>7663.59</v>
      </c>
      <c r="F613" s="7">
        <v>7853.98</v>
      </c>
      <c r="G613" s="7">
        <v>7660.69</v>
      </c>
      <c r="H613" s="7">
        <v>7779.52</v>
      </c>
      <c r="I613" s="7">
        <v>7965.3</v>
      </c>
      <c r="J613" s="7">
        <v>8057</v>
      </c>
      <c r="K613" s="7">
        <v>8039.1</v>
      </c>
      <c r="L613" s="7">
        <v>8251.6</v>
      </c>
      <c r="M613" s="7">
        <v>8417.99</v>
      </c>
      <c r="N613" s="7">
        <f>SUM(B613:M613)</f>
        <v>93756.460000000021</v>
      </c>
    </row>
    <row r="614" spans="1:14" s="1" customFormat="1" x14ac:dyDescent="0.25">
      <c r="A614" s="6" t="s">
        <v>600</v>
      </c>
      <c r="B614" s="6">
        <v>9666.9</v>
      </c>
      <c r="C614" s="6">
        <v>8763.9500000000007</v>
      </c>
      <c r="D614" s="6">
        <v>9739.66</v>
      </c>
      <c r="E614" s="7">
        <v>9769.2099999999991</v>
      </c>
      <c r="F614" s="7">
        <v>10012.06</v>
      </c>
      <c r="G614" s="7">
        <v>9765.66</v>
      </c>
      <c r="H614" s="7">
        <v>9917.14</v>
      </c>
      <c r="I614" s="7">
        <v>10153.959999999999</v>
      </c>
      <c r="J614" s="7">
        <v>10270.870000000001</v>
      </c>
      <c r="K614" s="7">
        <v>10248.040000000001</v>
      </c>
      <c r="L614" s="7">
        <v>10518.93</v>
      </c>
      <c r="M614" s="7">
        <v>10731.04</v>
      </c>
      <c r="N614" s="7">
        <f>SUM(B614:M614)</f>
        <v>119557.42000000001</v>
      </c>
    </row>
    <row r="615" spans="1:14" s="1" customFormat="1" x14ac:dyDescent="0.25">
      <c r="A615" s="6" t="s">
        <v>601</v>
      </c>
      <c r="B615" s="6">
        <v>6209.45</v>
      </c>
      <c r="C615" s="6">
        <v>5660.22</v>
      </c>
      <c r="D615" s="6">
        <v>6290.39</v>
      </c>
      <c r="E615" s="7">
        <v>6316.34</v>
      </c>
      <c r="F615" s="7">
        <v>6466.32</v>
      </c>
      <c r="G615" s="7">
        <v>6307.18</v>
      </c>
      <c r="H615" s="7">
        <v>6405.01</v>
      </c>
      <c r="I615" s="7">
        <v>6557.97</v>
      </c>
      <c r="J615" s="7">
        <v>6633.47</v>
      </c>
      <c r="K615" s="7">
        <v>6618.73</v>
      </c>
      <c r="L615" s="7">
        <v>6793.68</v>
      </c>
      <c r="M615" s="7">
        <v>6930.67</v>
      </c>
      <c r="N615" s="7">
        <f>SUM(B615:M615)</f>
        <v>77189.430000000008</v>
      </c>
    </row>
    <row r="616" spans="1:14" s="1" customFormat="1" x14ac:dyDescent="0.25">
      <c r="A616" s="6" t="s">
        <v>602</v>
      </c>
      <c r="B616" s="6">
        <v>499.51</v>
      </c>
      <c r="C616" s="6">
        <v>71.67</v>
      </c>
      <c r="D616" s="6">
        <v>79.650000000000006</v>
      </c>
      <c r="E616" s="7">
        <v>79.89</v>
      </c>
      <c r="F616" s="7">
        <v>81.88</v>
      </c>
      <c r="G616" s="7">
        <v>79.86</v>
      </c>
      <c r="H616" s="7">
        <v>81.099999999999994</v>
      </c>
      <c r="I616" s="7">
        <v>83.04</v>
      </c>
      <c r="J616" s="7">
        <v>84</v>
      </c>
      <c r="K616" s="7">
        <v>83.81</v>
      </c>
      <c r="L616" s="7">
        <v>86.02</v>
      </c>
      <c r="M616" s="7">
        <v>87.76</v>
      </c>
      <c r="N616" s="7">
        <f>SUM(B616:M616)</f>
        <v>1398.1899999999998</v>
      </c>
    </row>
    <row r="617" spans="1:14" s="1" customFormat="1" x14ac:dyDescent="0.25">
      <c r="A617" s="6" t="s">
        <v>603</v>
      </c>
      <c r="B617" s="6">
        <v>1243.21</v>
      </c>
      <c r="C617" s="6">
        <v>1002</v>
      </c>
      <c r="D617" s="6">
        <v>1113.55</v>
      </c>
      <c r="E617" s="7">
        <v>1115.8499999999999</v>
      </c>
      <c r="F617" s="7">
        <v>1144.69</v>
      </c>
      <c r="G617" s="7">
        <v>1116.52</v>
      </c>
      <c r="H617" s="7">
        <v>1133.8399999999999</v>
      </c>
      <c r="I617" s="7">
        <v>1160.92</v>
      </c>
      <c r="J617" s="7">
        <v>1174.28</v>
      </c>
      <c r="K617" s="7">
        <v>1171.67</v>
      </c>
      <c r="L617" s="7">
        <v>1202.6500000000001</v>
      </c>
      <c r="M617" s="7">
        <v>1226.9000000000001</v>
      </c>
      <c r="N617" s="7">
        <f>SUM(B617:M617)</f>
        <v>13806.080000000002</v>
      </c>
    </row>
    <row r="618" spans="1:14" s="1" customFormat="1" x14ac:dyDescent="0.25">
      <c r="A618" s="6" t="s">
        <v>604</v>
      </c>
      <c r="B618" s="6">
        <v>6711.27</v>
      </c>
      <c r="C618" s="6">
        <v>6134.27</v>
      </c>
      <c r="D618" s="6">
        <v>6817.21</v>
      </c>
      <c r="E618" s="7">
        <v>6837.9</v>
      </c>
      <c r="F618" s="7">
        <v>7007.87</v>
      </c>
      <c r="G618" s="7">
        <v>6835.41</v>
      </c>
      <c r="H618" s="7">
        <v>6941.44</v>
      </c>
      <c r="I618" s="7">
        <v>7107.2</v>
      </c>
      <c r="J618" s="7">
        <v>7189.03</v>
      </c>
      <c r="K618" s="7">
        <v>7173.05</v>
      </c>
      <c r="L618" s="7">
        <v>7362.66</v>
      </c>
      <c r="M618" s="7">
        <v>7511.12</v>
      </c>
      <c r="N618" s="7">
        <f>SUM(B618:M618)</f>
        <v>83628.430000000008</v>
      </c>
    </row>
    <row r="619" spans="1:14" s="1" customFormat="1" x14ac:dyDescent="0.25">
      <c r="A619" s="6" t="s">
        <v>605</v>
      </c>
      <c r="B619" s="6">
        <v>4694.3</v>
      </c>
      <c r="C619" s="6">
        <v>4271.34</v>
      </c>
      <c r="D619" s="6">
        <v>4746.88</v>
      </c>
      <c r="E619" s="7">
        <v>4761.29</v>
      </c>
      <c r="F619" s="7">
        <v>4879.6400000000003</v>
      </c>
      <c r="G619" s="7">
        <v>4759.55</v>
      </c>
      <c r="H619" s="7">
        <v>4833.38</v>
      </c>
      <c r="I619" s="7">
        <v>4948.8</v>
      </c>
      <c r="J619" s="7">
        <v>5005.78</v>
      </c>
      <c r="K619" s="7">
        <v>4994.66</v>
      </c>
      <c r="L619" s="7">
        <v>5126.68</v>
      </c>
      <c r="M619" s="7">
        <v>5230.0600000000004</v>
      </c>
      <c r="N619" s="7">
        <f>SUM(B619:M619)</f>
        <v>58252.359999999993</v>
      </c>
    </row>
    <row r="620" spans="1:14" s="1" customFormat="1" x14ac:dyDescent="0.25">
      <c r="A620" s="6" t="s">
        <v>606</v>
      </c>
      <c r="B620" s="6">
        <v>10734.61</v>
      </c>
      <c r="C620" s="6">
        <v>9784.16</v>
      </c>
      <c r="D620" s="6">
        <v>10873.45</v>
      </c>
      <c r="E620" s="7">
        <v>10906.46</v>
      </c>
      <c r="F620" s="7">
        <v>11177.56</v>
      </c>
      <c r="G620" s="7">
        <v>10902.48</v>
      </c>
      <c r="H620" s="7">
        <v>11071.59</v>
      </c>
      <c r="I620" s="7">
        <v>11335.98</v>
      </c>
      <c r="J620" s="7">
        <v>11466.49</v>
      </c>
      <c r="K620" s="7">
        <v>11441.02</v>
      </c>
      <c r="L620" s="7">
        <v>11743.43</v>
      </c>
      <c r="M620" s="7">
        <v>11980.24</v>
      </c>
      <c r="N620" s="7">
        <f>SUM(B620:M620)</f>
        <v>133417.47</v>
      </c>
    </row>
    <row r="621" spans="1:14" s="1" customFormat="1" x14ac:dyDescent="0.25">
      <c r="A621" s="6" t="s">
        <v>607</v>
      </c>
      <c r="B621" s="6">
        <v>1084.56</v>
      </c>
      <c r="C621" s="6">
        <v>851.03</v>
      </c>
      <c r="D621" s="6">
        <v>945.78</v>
      </c>
      <c r="E621" s="7">
        <v>948.65</v>
      </c>
      <c r="F621" s="7">
        <v>972.23</v>
      </c>
      <c r="G621" s="7">
        <v>948.3</v>
      </c>
      <c r="H621" s="7">
        <v>963.01</v>
      </c>
      <c r="I621" s="7">
        <v>986.01</v>
      </c>
      <c r="J621" s="7">
        <v>997.36</v>
      </c>
      <c r="K621" s="7">
        <v>995.14</v>
      </c>
      <c r="L621" s="7">
        <v>1021.45</v>
      </c>
      <c r="M621" s="7">
        <v>1042.04</v>
      </c>
      <c r="N621" s="7">
        <f>SUM(B621:M621)</f>
        <v>11755.560000000001</v>
      </c>
    </row>
    <row r="622" spans="1:14" s="1" customFormat="1" x14ac:dyDescent="0.25">
      <c r="A622" s="6" t="s">
        <v>608</v>
      </c>
      <c r="B622" s="6">
        <v>3396.6</v>
      </c>
      <c r="C622" s="6">
        <v>3086.99</v>
      </c>
      <c r="D622" s="6">
        <v>3430.67</v>
      </c>
      <c r="E622" s="7">
        <v>3442.03</v>
      </c>
      <c r="F622" s="7">
        <v>3526.62</v>
      </c>
      <c r="G622" s="7">
        <v>3439.83</v>
      </c>
      <c r="H622" s="7">
        <v>3493.19</v>
      </c>
      <c r="I622" s="7">
        <v>3576.61</v>
      </c>
      <c r="J622" s="7">
        <v>3617.79</v>
      </c>
      <c r="K622" s="7">
        <v>3609.75</v>
      </c>
      <c r="L622" s="7">
        <v>3705.16</v>
      </c>
      <c r="M622" s="7">
        <v>3779.88</v>
      </c>
      <c r="N622" s="7">
        <f>SUM(B622:M622)</f>
        <v>42105.120000000003</v>
      </c>
    </row>
    <row r="623" spans="1:14" s="1" customFormat="1" x14ac:dyDescent="0.25">
      <c r="A623" s="6" t="s">
        <v>609</v>
      </c>
      <c r="B623" s="6">
        <v>5397.52</v>
      </c>
      <c r="C623" s="6">
        <v>4908.8500000000004</v>
      </c>
      <c r="D623" s="6">
        <v>5455.36</v>
      </c>
      <c r="E623" s="7">
        <v>5471.94</v>
      </c>
      <c r="F623" s="7">
        <v>5607.94</v>
      </c>
      <c r="G623" s="7">
        <v>5469.93</v>
      </c>
      <c r="H623" s="7">
        <v>5554.78</v>
      </c>
      <c r="I623" s="7">
        <v>5687.43</v>
      </c>
      <c r="J623" s="7">
        <v>5752.91</v>
      </c>
      <c r="K623" s="7">
        <v>5740.12</v>
      </c>
      <c r="L623" s="7">
        <v>5891.85</v>
      </c>
      <c r="M623" s="7">
        <v>6010.66</v>
      </c>
      <c r="N623" s="7">
        <f>SUM(B623:M623)</f>
        <v>66949.290000000008</v>
      </c>
    </row>
    <row r="624" spans="1:14" s="1" customFormat="1" x14ac:dyDescent="0.25">
      <c r="A624" s="6" t="s">
        <v>610</v>
      </c>
      <c r="B624" s="6">
        <v>4534.45</v>
      </c>
      <c r="C624" s="6">
        <v>4098.3100000000004</v>
      </c>
      <c r="D624" s="6">
        <v>4554.58</v>
      </c>
      <c r="E624" s="7">
        <v>4568.41</v>
      </c>
      <c r="F624" s="7">
        <v>4681.96</v>
      </c>
      <c r="G624" s="7">
        <v>4566.74</v>
      </c>
      <c r="H624" s="7">
        <v>4637.58</v>
      </c>
      <c r="I624" s="7">
        <v>4748.32</v>
      </c>
      <c r="J624" s="7">
        <v>4802.99</v>
      </c>
      <c r="K624" s="7">
        <v>4792.32</v>
      </c>
      <c r="L624" s="7">
        <v>4918.99</v>
      </c>
      <c r="M624" s="7">
        <v>5018.18</v>
      </c>
      <c r="N624" s="7">
        <f>SUM(B624:M624)</f>
        <v>55922.829999999994</v>
      </c>
    </row>
    <row r="625" spans="1:14" s="1" customFormat="1" x14ac:dyDescent="0.25">
      <c r="A625" s="6" t="s">
        <v>611</v>
      </c>
      <c r="B625" s="6">
        <v>254.44</v>
      </c>
      <c r="C625" s="6">
        <v>13.21</v>
      </c>
      <c r="D625" s="6">
        <v>14.68</v>
      </c>
      <c r="E625" s="7">
        <v>14.72</v>
      </c>
      <c r="F625" s="7">
        <v>15.09</v>
      </c>
      <c r="G625" s="7">
        <v>14.72</v>
      </c>
      <c r="H625" s="7">
        <v>14.95</v>
      </c>
      <c r="I625" s="7">
        <v>15.3</v>
      </c>
      <c r="J625" s="7">
        <v>15.48</v>
      </c>
      <c r="K625" s="7">
        <v>15.45</v>
      </c>
      <c r="L625" s="7">
        <v>15.85</v>
      </c>
      <c r="M625" s="7">
        <v>16.170000000000002</v>
      </c>
      <c r="N625" s="7">
        <f>SUM(B625:M625)</f>
        <v>420.06000000000006</v>
      </c>
    </row>
    <row r="626" spans="1:14" s="1" customFormat="1" x14ac:dyDescent="0.25">
      <c r="A626" s="6" t="s">
        <v>612</v>
      </c>
      <c r="B626" s="6">
        <v>8341.58</v>
      </c>
      <c r="C626" s="6">
        <v>7537.29</v>
      </c>
      <c r="D626" s="6">
        <v>8376.44</v>
      </c>
      <c r="E626" s="7">
        <v>8401.86</v>
      </c>
      <c r="F626" s="7">
        <v>8610.7099999999991</v>
      </c>
      <c r="G626" s="7">
        <v>8398.7999999999993</v>
      </c>
      <c r="H626" s="7">
        <v>8529.08</v>
      </c>
      <c r="I626" s="7">
        <v>8732.76</v>
      </c>
      <c r="J626" s="7">
        <v>8833.2900000000009</v>
      </c>
      <c r="K626" s="7">
        <v>8813.67</v>
      </c>
      <c r="L626" s="7">
        <v>9046.6299999999992</v>
      </c>
      <c r="M626" s="7">
        <v>9229.06</v>
      </c>
      <c r="N626" s="7">
        <f>SUM(B626:M626)</f>
        <v>102851.17</v>
      </c>
    </row>
    <row r="627" spans="1:14" s="1" customFormat="1" x14ac:dyDescent="0.25">
      <c r="A627" s="6" t="s">
        <v>613</v>
      </c>
      <c r="B627" s="6">
        <v>5925.76</v>
      </c>
      <c r="C627" s="6">
        <v>5398.62</v>
      </c>
      <c r="D627" s="6">
        <v>5999.66</v>
      </c>
      <c r="E627" s="7">
        <v>6017.87</v>
      </c>
      <c r="F627" s="7">
        <v>6167.46</v>
      </c>
      <c r="G627" s="7">
        <v>6015.68</v>
      </c>
      <c r="H627" s="7">
        <v>6108.99</v>
      </c>
      <c r="I627" s="7">
        <v>6254.88</v>
      </c>
      <c r="J627" s="7">
        <v>6326.89</v>
      </c>
      <c r="K627" s="7">
        <v>6312.83</v>
      </c>
      <c r="L627" s="7">
        <v>6479.69</v>
      </c>
      <c r="M627" s="7">
        <v>6610.36</v>
      </c>
      <c r="N627" s="7">
        <f>SUM(B627:M627)</f>
        <v>73618.69</v>
      </c>
    </row>
    <row r="628" spans="1:14" s="1" customFormat="1" x14ac:dyDescent="0.25">
      <c r="A628" s="6" t="s">
        <v>614</v>
      </c>
      <c r="B628" s="6">
        <v>358.78</v>
      </c>
      <c r="C628" s="6">
        <v>0</v>
      </c>
      <c r="D628" s="6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f>SUM(B628:M628)</f>
        <v>358.78</v>
      </c>
    </row>
    <row r="629" spans="1:14" s="1" customFormat="1" x14ac:dyDescent="0.25">
      <c r="A629" s="6" t="s">
        <v>615</v>
      </c>
      <c r="B629" s="6">
        <v>8516.24</v>
      </c>
      <c r="C629" s="6">
        <v>7728.98</v>
      </c>
      <c r="D629" s="6">
        <v>8589.4699999999993</v>
      </c>
      <c r="E629" s="7">
        <v>8615.5400000000009</v>
      </c>
      <c r="F629" s="7">
        <v>8829.7000000000007</v>
      </c>
      <c r="G629" s="7">
        <v>8612.4</v>
      </c>
      <c r="H629" s="7">
        <v>8745.99</v>
      </c>
      <c r="I629" s="7">
        <v>8954.85</v>
      </c>
      <c r="J629" s="7">
        <v>9057.94</v>
      </c>
      <c r="K629" s="7">
        <v>9037.82</v>
      </c>
      <c r="L629" s="7">
        <v>9276.7099999999991</v>
      </c>
      <c r="M629" s="7">
        <v>9463.77</v>
      </c>
      <c r="N629" s="7">
        <f>SUM(B629:M629)</f>
        <v>105429.40999999999</v>
      </c>
    </row>
    <row r="630" spans="1:14" s="1" customFormat="1" x14ac:dyDescent="0.25">
      <c r="A630" s="6" t="s">
        <v>616</v>
      </c>
      <c r="B630" s="6">
        <v>14129.28</v>
      </c>
      <c r="C630" s="6">
        <v>12809.04</v>
      </c>
      <c r="D630" s="6">
        <v>14235.1</v>
      </c>
      <c r="E630" s="7">
        <v>14249.63</v>
      </c>
      <c r="F630" s="7">
        <v>14633.23</v>
      </c>
      <c r="G630" s="7">
        <v>14273.1</v>
      </c>
      <c r="H630" s="7">
        <v>14494.5</v>
      </c>
      <c r="I630" s="7">
        <v>14840.64</v>
      </c>
      <c r="J630" s="7">
        <v>15011.49</v>
      </c>
      <c r="K630" s="7">
        <v>14978.14</v>
      </c>
      <c r="L630" s="7">
        <v>15374.05</v>
      </c>
      <c r="M630" s="7">
        <v>15684.06</v>
      </c>
      <c r="N630" s="7">
        <f>SUM(B630:M630)</f>
        <v>174712.26</v>
      </c>
    </row>
    <row r="631" spans="1:14" s="1" customFormat="1" x14ac:dyDescent="0.25">
      <c r="A631" s="6" t="s">
        <v>617</v>
      </c>
      <c r="B631" s="6">
        <v>10415.58</v>
      </c>
      <c r="C631" s="6">
        <v>9528.56</v>
      </c>
      <c r="D631" s="6">
        <v>10589.39</v>
      </c>
      <c r="E631" s="7">
        <v>10621.54</v>
      </c>
      <c r="F631" s="7">
        <v>10885.56</v>
      </c>
      <c r="G631" s="7">
        <v>10617.67</v>
      </c>
      <c r="H631" s="7">
        <v>10782.36</v>
      </c>
      <c r="I631" s="7">
        <v>11039.85</v>
      </c>
      <c r="J631" s="7">
        <v>11166.95</v>
      </c>
      <c r="K631" s="7">
        <v>11142.14</v>
      </c>
      <c r="L631" s="7">
        <v>11436.65</v>
      </c>
      <c r="M631" s="7">
        <v>11667.27</v>
      </c>
      <c r="N631" s="7">
        <f>SUM(B631:M631)</f>
        <v>129893.52</v>
      </c>
    </row>
    <row r="632" spans="1:14" s="1" customFormat="1" x14ac:dyDescent="0.25">
      <c r="A632" s="6" t="s">
        <v>618</v>
      </c>
      <c r="B632" s="6">
        <v>4949.83</v>
      </c>
      <c r="C632" s="6">
        <v>4313.8900000000003</v>
      </c>
      <c r="D632" s="6">
        <v>4794.17</v>
      </c>
      <c r="E632" s="7">
        <v>4808.72</v>
      </c>
      <c r="F632" s="7">
        <v>4928.25</v>
      </c>
      <c r="G632" s="7">
        <v>4806.97</v>
      </c>
      <c r="H632" s="7">
        <v>4881.53</v>
      </c>
      <c r="I632" s="7">
        <v>4998.1000000000004</v>
      </c>
      <c r="J632" s="7">
        <v>5055.6400000000003</v>
      </c>
      <c r="K632" s="7">
        <v>5044.41</v>
      </c>
      <c r="L632" s="7">
        <v>5177.75</v>
      </c>
      <c r="M632" s="7">
        <v>5282.16</v>
      </c>
      <c r="N632" s="7">
        <f>SUM(B632:M632)</f>
        <v>59041.42</v>
      </c>
    </row>
    <row r="633" spans="1:14" s="1" customFormat="1" x14ac:dyDescent="0.25">
      <c r="A633" s="6" t="s">
        <v>619</v>
      </c>
      <c r="B633" s="6">
        <v>12882.39</v>
      </c>
      <c r="C633" s="6">
        <v>11607.11</v>
      </c>
      <c r="D633" s="6">
        <v>12899.35</v>
      </c>
      <c r="E633" s="7">
        <v>12941.16</v>
      </c>
      <c r="F633" s="7">
        <v>13260.12</v>
      </c>
      <c r="G633" s="7">
        <v>12933.79</v>
      </c>
      <c r="H633" s="7">
        <v>13134.42</v>
      </c>
      <c r="I633" s="7">
        <v>13448.07</v>
      </c>
      <c r="J633" s="7">
        <v>13602.9</v>
      </c>
      <c r="K633" s="7">
        <v>13572.67</v>
      </c>
      <c r="L633" s="7">
        <v>13931.43</v>
      </c>
      <c r="M633" s="7">
        <v>14212.35</v>
      </c>
      <c r="N633" s="7">
        <f>SUM(B633:M633)</f>
        <v>158425.76</v>
      </c>
    </row>
    <row r="634" spans="1:14" s="1" customFormat="1" x14ac:dyDescent="0.25">
      <c r="A634" s="6" t="s">
        <v>620</v>
      </c>
      <c r="B634" s="6">
        <v>9325.2199999999993</v>
      </c>
      <c r="C634" s="6">
        <v>8514.75</v>
      </c>
      <c r="D634" s="6">
        <v>9462.7099999999991</v>
      </c>
      <c r="E634" s="7">
        <v>9491.57</v>
      </c>
      <c r="F634" s="7">
        <v>9727.3700000000008</v>
      </c>
      <c r="G634" s="7">
        <v>9487.9699999999993</v>
      </c>
      <c r="H634" s="7">
        <v>9635.15</v>
      </c>
      <c r="I634" s="7">
        <v>9865.24</v>
      </c>
      <c r="J634" s="7">
        <v>9978.82</v>
      </c>
      <c r="K634" s="7">
        <v>9956.65</v>
      </c>
      <c r="L634" s="7">
        <v>10219.82</v>
      </c>
      <c r="M634" s="7">
        <v>10425.9</v>
      </c>
      <c r="N634" s="7">
        <f>SUM(B634:M634)</f>
        <v>116091.17000000001</v>
      </c>
    </row>
    <row r="635" spans="1:14" s="1" customFormat="1" x14ac:dyDescent="0.25">
      <c r="A635" s="6" t="s">
        <v>621</v>
      </c>
      <c r="B635" s="6">
        <v>6354.77</v>
      </c>
      <c r="C635" s="6">
        <v>5822.76</v>
      </c>
      <c r="D635" s="6">
        <v>6471.02</v>
      </c>
      <c r="E635" s="7">
        <v>6490.92</v>
      </c>
      <c r="F635" s="7">
        <v>6652</v>
      </c>
      <c r="G635" s="7">
        <v>6488.29</v>
      </c>
      <c r="H635" s="7">
        <v>6588.94</v>
      </c>
      <c r="I635" s="7">
        <v>6746.28</v>
      </c>
      <c r="J635" s="7">
        <v>6823.95</v>
      </c>
      <c r="K635" s="7">
        <v>6808.79</v>
      </c>
      <c r="L635" s="7">
        <v>6988.76</v>
      </c>
      <c r="M635" s="7">
        <v>7129.69</v>
      </c>
      <c r="N635" s="7">
        <f>SUM(B635:M635)</f>
        <v>79366.17</v>
      </c>
    </row>
    <row r="636" spans="1:14" s="1" customFormat="1" x14ac:dyDescent="0.25">
      <c r="A636" s="6" t="s">
        <v>622</v>
      </c>
      <c r="B636" s="6">
        <v>12427.99</v>
      </c>
      <c r="C636" s="6">
        <v>11341.11</v>
      </c>
      <c r="D636" s="6">
        <v>12603.74</v>
      </c>
      <c r="E636" s="7">
        <v>12641.99</v>
      </c>
      <c r="F636" s="7">
        <v>12956.25</v>
      </c>
      <c r="G636" s="7">
        <v>12637.39</v>
      </c>
      <c r="H636" s="7">
        <v>12833.42</v>
      </c>
      <c r="I636" s="7">
        <v>13139.89</v>
      </c>
      <c r="J636" s="7">
        <v>13291.16</v>
      </c>
      <c r="K636" s="7">
        <v>13261.63</v>
      </c>
      <c r="L636" s="7">
        <v>13612.17</v>
      </c>
      <c r="M636" s="7">
        <v>13886.66</v>
      </c>
      <c r="N636" s="7">
        <f>SUM(B636:M636)</f>
        <v>154633.40000000002</v>
      </c>
    </row>
    <row r="637" spans="1:14" s="1" customFormat="1" x14ac:dyDescent="0.25">
      <c r="A637" s="6" t="s">
        <v>623</v>
      </c>
      <c r="B637" s="6">
        <v>21223.65</v>
      </c>
      <c r="C637" s="6">
        <v>19322.03</v>
      </c>
      <c r="D637" s="6">
        <v>21473.18</v>
      </c>
      <c r="E637" s="7">
        <v>21540.720000000001</v>
      </c>
      <c r="F637" s="7">
        <v>22073.75</v>
      </c>
      <c r="G637" s="7">
        <v>21530.51</v>
      </c>
      <c r="H637" s="7">
        <v>21864.49</v>
      </c>
      <c r="I637" s="7">
        <v>22386.62</v>
      </c>
      <c r="J637" s="7">
        <v>22644.36</v>
      </c>
      <c r="K637" s="7">
        <v>22594.04</v>
      </c>
      <c r="L637" s="7">
        <v>23191.26</v>
      </c>
      <c r="M637" s="7">
        <v>23658.9</v>
      </c>
      <c r="N637" s="7">
        <f>SUM(B637:M637)</f>
        <v>263503.51</v>
      </c>
    </row>
    <row r="638" spans="1:14" s="1" customFormat="1" x14ac:dyDescent="0.25">
      <c r="A638" s="6" t="s">
        <v>624</v>
      </c>
      <c r="B638" s="6">
        <v>6116.9</v>
      </c>
      <c r="C638" s="6">
        <v>5545.03</v>
      </c>
      <c r="D638" s="6">
        <v>6162.36</v>
      </c>
      <c r="E638" s="7">
        <v>6181.07</v>
      </c>
      <c r="F638" s="7">
        <v>6334.71</v>
      </c>
      <c r="G638" s="7">
        <v>6178.82</v>
      </c>
      <c r="H638" s="7">
        <v>6274.66</v>
      </c>
      <c r="I638" s="7">
        <v>6424.5</v>
      </c>
      <c r="J638" s="7">
        <v>6498.47</v>
      </c>
      <c r="K638" s="7">
        <v>6484.03</v>
      </c>
      <c r="L638" s="7">
        <v>6655.42</v>
      </c>
      <c r="M638" s="7">
        <v>6789.62</v>
      </c>
      <c r="N638" s="7">
        <f>SUM(B638:M638)</f>
        <v>75645.59</v>
      </c>
    </row>
    <row r="639" spans="1:14" s="1" customFormat="1" x14ac:dyDescent="0.25">
      <c r="A639" s="6" t="s">
        <v>625</v>
      </c>
      <c r="B639" s="6">
        <v>2611.7600000000002</v>
      </c>
      <c r="C639" s="6">
        <v>2319.52</v>
      </c>
      <c r="D639" s="6">
        <v>2577.7600000000002</v>
      </c>
      <c r="E639" s="7">
        <v>2585.59</v>
      </c>
      <c r="F639" s="7">
        <v>2649.85</v>
      </c>
      <c r="G639" s="7">
        <v>2584.64</v>
      </c>
      <c r="H639" s="7">
        <v>2624.73</v>
      </c>
      <c r="I639" s="7">
        <v>2687.41</v>
      </c>
      <c r="J639" s="7">
        <v>2718.35</v>
      </c>
      <c r="K639" s="7">
        <v>2712.31</v>
      </c>
      <c r="L639" s="7">
        <v>2784</v>
      </c>
      <c r="M639" s="7">
        <v>2840.14</v>
      </c>
      <c r="N639" s="7">
        <f>SUM(B639:M639)</f>
        <v>31696.06</v>
      </c>
    </row>
    <row r="640" spans="1:14" s="1" customFormat="1" x14ac:dyDescent="0.25">
      <c r="A640" s="6" t="s">
        <v>626</v>
      </c>
      <c r="B640" s="6">
        <v>294.86</v>
      </c>
      <c r="C640" s="6">
        <v>0</v>
      </c>
      <c r="D640" s="6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f>SUM(B640:M640)</f>
        <v>294.86</v>
      </c>
    </row>
    <row r="641" spans="1:14" s="1" customFormat="1" x14ac:dyDescent="0.25">
      <c r="A641" s="6" t="s">
        <v>627</v>
      </c>
      <c r="B641" s="6">
        <v>6299.66</v>
      </c>
      <c r="C641" s="6">
        <v>5672.1</v>
      </c>
      <c r="D641" s="6">
        <v>6303.58</v>
      </c>
      <c r="E641" s="7">
        <v>6327.46</v>
      </c>
      <c r="F641" s="7">
        <v>6479.88</v>
      </c>
      <c r="G641" s="7">
        <v>6320.41</v>
      </c>
      <c r="H641" s="7">
        <v>6418.45</v>
      </c>
      <c r="I641" s="7">
        <v>6571.73</v>
      </c>
      <c r="J641" s="7">
        <v>6647.39</v>
      </c>
      <c r="K641" s="7">
        <v>6632.62</v>
      </c>
      <c r="L641" s="7">
        <v>6807.93</v>
      </c>
      <c r="M641" s="7">
        <v>6945.21</v>
      </c>
      <c r="N641" s="7">
        <f>SUM(B641:M641)</f>
        <v>77426.42</v>
      </c>
    </row>
    <row r="642" spans="1:14" s="1" customFormat="1" x14ac:dyDescent="0.25">
      <c r="A642" s="6" t="s">
        <v>628</v>
      </c>
      <c r="B642" s="6">
        <v>5822.37</v>
      </c>
      <c r="C642" s="6">
        <v>5310.24</v>
      </c>
      <c r="D642" s="6">
        <v>5901.44</v>
      </c>
      <c r="E642" s="7">
        <v>5919.66</v>
      </c>
      <c r="F642" s="7">
        <v>6066.49</v>
      </c>
      <c r="G642" s="7">
        <v>5917.2</v>
      </c>
      <c r="H642" s="7">
        <v>6008.98</v>
      </c>
      <c r="I642" s="7">
        <v>6152.48</v>
      </c>
      <c r="J642" s="7">
        <v>6223.31</v>
      </c>
      <c r="K642" s="7">
        <v>6209.48</v>
      </c>
      <c r="L642" s="7">
        <v>6373.61</v>
      </c>
      <c r="M642" s="7">
        <v>6502.14</v>
      </c>
      <c r="N642" s="7">
        <f>SUM(B642:M642)</f>
        <v>72407.39999999998</v>
      </c>
    </row>
    <row r="643" spans="1:14" s="1" customFormat="1" x14ac:dyDescent="0.25">
      <c r="A643" s="6" t="s">
        <v>629</v>
      </c>
      <c r="B643" s="6">
        <v>4016.9</v>
      </c>
      <c r="C643" s="6">
        <v>3532.64</v>
      </c>
      <c r="D643" s="6">
        <v>3925.94</v>
      </c>
      <c r="E643" s="7">
        <v>3938.12</v>
      </c>
      <c r="F643" s="7">
        <v>4035.74</v>
      </c>
      <c r="G643" s="7">
        <v>3936.42</v>
      </c>
      <c r="H643" s="7">
        <v>3997.48</v>
      </c>
      <c r="I643" s="7">
        <v>4092.94</v>
      </c>
      <c r="J643" s="7">
        <v>4140.07</v>
      </c>
      <c r="K643" s="7">
        <v>4130.87</v>
      </c>
      <c r="L643" s="7">
        <v>4240.0600000000004</v>
      </c>
      <c r="M643" s="7">
        <v>4325.5600000000004</v>
      </c>
      <c r="N643" s="7">
        <f>SUM(B643:M643)</f>
        <v>48312.739999999991</v>
      </c>
    </row>
    <row r="644" spans="1:14" s="1" customFormat="1" x14ac:dyDescent="0.25">
      <c r="A644" s="6" t="s">
        <v>630</v>
      </c>
      <c r="B644" s="6">
        <v>12037.22</v>
      </c>
      <c r="C644" s="6">
        <v>11063.16</v>
      </c>
      <c r="D644" s="6">
        <v>12294.84</v>
      </c>
      <c r="E644" s="7">
        <v>12332.16</v>
      </c>
      <c r="F644" s="7">
        <v>12638.71</v>
      </c>
      <c r="G644" s="7">
        <v>12327.67</v>
      </c>
      <c r="H644" s="7">
        <v>12518.89</v>
      </c>
      <c r="I644" s="7">
        <v>12817.85</v>
      </c>
      <c r="J644" s="7">
        <v>12965.42</v>
      </c>
      <c r="K644" s="7">
        <v>12936.61</v>
      </c>
      <c r="L644" s="7">
        <v>13278.56</v>
      </c>
      <c r="M644" s="7">
        <v>13546.31</v>
      </c>
      <c r="N644" s="7">
        <f>SUM(B644:M644)</f>
        <v>150757.40000000002</v>
      </c>
    </row>
    <row r="645" spans="1:14" s="1" customFormat="1" x14ac:dyDescent="0.25">
      <c r="A645" s="6" t="s">
        <v>631</v>
      </c>
      <c r="B645" s="6">
        <v>8165.14</v>
      </c>
      <c r="C645" s="6">
        <v>7462.06</v>
      </c>
      <c r="D645" s="6">
        <v>8292.82</v>
      </c>
      <c r="E645" s="7">
        <v>8318</v>
      </c>
      <c r="F645" s="7">
        <v>8524.76</v>
      </c>
      <c r="G645" s="7">
        <v>8314.9599999999991</v>
      </c>
      <c r="H645" s="7">
        <v>8443.94</v>
      </c>
      <c r="I645" s="7">
        <v>8645.59</v>
      </c>
      <c r="J645" s="7">
        <v>8745.1200000000008</v>
      </c>
      <c r="K645" s="7">
        <v>8725.69</v>
      </c>
      <c r="L645" s="7">
        <v>8956.33</v>
      </c>
      <c r="M645" s="7">
        <v>9136.93</v>
      </c>
      <c r="N645" s="7">
        <f>SUM(B645:M645)</f>
        <v>101731.34</v>
      </c>
    </row>
    <row r="646" spans="1:14" s="1" customFormat="1" x14ac:dyDescent="0.25">
      <c r="A646" s="6" t="s">
        <v>632</v>
      </c>
      <c r="B646" s="6">
        <v>5759.05</v>
      </c>
      <c r="C646" s="6">
        <v>5195.1899999999996</v>
      </c>
      <c r="D646" s="6">
        <v>5773.58</v>
      </c>
      <c r="E646" s="7">
        <v>5793.44</v>
      </c>
      <c r="F646" s="7">
        <v>5935.06</v>
      </c>
      <c r="G646" s="7">
        <v>5788.99</v>
      </c>
      <c r="H646" s="7">
        <v>5878.79</v>
      </c>
      <c r="I646" s="7">
        <v>6019.18</v>
      </c>
      <c r="J646" s="7">
        <v>6088.47</v>
      </c>
      <c r="K646" s="7">
        <v>6074.95</v>
      </c>
      <c r="L646" s="7">
        <v>6235.52</v>
      </c>
      <c r="M646" s="7">
        <v>6361.26</v>
      </c>
      <c r="N646" s="7">
        <f>SUM(B646:M646)</f>
        <v>70903.48</v>
      </c>
    </row>
    <row r="647" spans="1:14" s="1" customFormat="1" x14ac:dyDescent="0.25">
      <c r="A647" s="6" t="s">
        <v>633</v>
      </c>
      <c r="B647" s="6">
        <v>2080.6799999999998</v>
      </c>
      <c r="C647" s="6">
        <v>1873.87</v>
      </c>
      <c r="D647" s="6">
        <v>2082.5</v>
      </c>
      <c r="E647" s="7">
        <v>2088.8200000000002</v>
      </c>
      <c r="F647" s="7">
        <v>2140.7399999999998</v>
      </c>
      <c r="G647" s="7">
        <v>2088.06</v>
      </c>
      <c r="H647" s="7">
        <v>2120.44</v>
      </c>
      <c r="I647" s="7">
        <v>2171.08</v>
      </c>
      <c r="J647" s="7">
        <v>2196.08</v>
      </c>
      <c r="K647" s="7">
        <v>2191.1999999999998</v>
      </c>
      <c r="L647" s="7">
        <v>2249.12</v>
      </c>
      <c r="M647" s="7">
        <v>2294.4699999999998</v>
      </c>
      <c r="N647" s="7">
        <f>SUM(B647:M647)</f>
        <v>25577.059999999998</v>
      </c>
    </row>
    <row r="648" spans="1:14" s="1" customFormat="1" x14ac:dyDescent="0.25">
      <c r="A648" s="6" t="s">
        <v>634</v>
      </c>
      <c r="B648" s="6">
        <v>15071.29</v>
      </c>
      <c r="C648" s="6">
        <v>13699.67</v>
      </c>
      <c r="D648" s="6">
        <v>15224.88</v>
      </c>
      <c r="E648" s="7">
        <v>15271.09</v>
      </c>
      <c r="F648" s="7">
        <v>15650.69</v>
      </c>
      <c r="G648" s="7">
        <v>15265.52</v>
      </c>
      <c r="H648" s="7">
        <v>15502.32</v>
      </c>
      <c r="I648" s="7">
        <v>15872.52</v>
      </c>
      <c r="J648" s="7">
        <v>16055.26</v>
      </c>
      <c r="K648" s="7">
        <v>16019.59</v>
      </c>
      <c r="L648" s="7">
        <v>16443.02</v>
      </c>
      <c r="M648" s="7">
        <v>16774.59</v>
      </c>
      <c r="N648" s="7">
        <f>SUM(B648:M648)</f>
        <v>186850.43999999997</v>
      </c>
    </row>
    <row r="649" spans="1:14" s="1" customFormat="1" x14ac:dyDescent="0.25">
      <c r="A649" s="6" t="s">
        <v>635</v>
      </c>
      <c r="B649" s="6">
        <v>20444.22</v>
      </c>
      <c r="C649" s="6">
        <v>18463.64</v>
      </c>
      <c r="D649" s="6">
        <v>20519.240000000002</v>
      </c>
      <c r="E649" s="7">
        <v>20581.64</v>
      </c>
      <c r="F649" s="7">
        <v>21093.119999999999</v>
      </c>
      <c r="G649" s="7">
        <v>20574.02</v>
      </c>
      <c r="H649" s="7">
        <v>20893.16</v>
      </c>
      <c r="I649" s="7">
        <v>21392.09</v>
      </c>
      <c r="J649" s="7">
        <v>21638.38</v>
      </c>
      <c r="K649" s="7">
        <v>21590.3</v>
      </c>
      <c r="L649" s="7">
        <v>22160.98</v>
      </c>
      <c r="M649" s="7">
        <v>22607.85</v>
      </c>
      <c r="N649" s="7">
        <f>SUM(B649:M649)</f>
        <v>251958.64</v>
      </c>
    </row>
    <row r="650" spans="1:14" s="1" customFormat="1" x14ac:dyDescent="0.25">
      <c r="A650" s="6" t="s">
        <v>636</v>
      </c>
      <c r="B650" s="6">
        <v>6706</v>
      </c>
      <c r="C650" s="6">
        <v>6082.85</v>
      </c>
      <c r="D650" s="6">
        <v>6760.06</v>
      </c>
      <c r="E650" s="7">
        <v>6780.59</v>
      </c>
      <c r="F650" s="7">
        <v>6949.13</v>
      </c>
      <c r="G650" s="7">
        <v>6778.11</v>
      </c>
      <c r="H650" s="7">
        <v>6883.25</v>
      </c>
      <c r="I650" s="7">
        <v>7047.63</v>
      </c>
      <c r="J650" s="7">
        <v>7128.76</v>
      </c>
      <c r="K650" s="7">
        <v>7112.92</v>
      </c>
      <c r="L650" s="7">
        <v>7300.94</v>
      </c>
      <c r="M650" s="7">
        <v>7448.16</v>
      </c>
      <c r="N650" s="7">
        <f>SUM(B650:M650)</f>
        <v>82978.400000000009</v>
      </c>
    </row>
    <row r="651" spans="1:14" s="1" customFormat="1" x14ac:dyDescent="0.25">
      <c r="A651" s="6" t="s">
        <v>637</v>
      </c>
      <c r="B651" s="6">
        <v>5586.13</v>
      </c>
      <c r="C651" s="6">
        <v>4992.2299999999996</v>
      </c>
      <c r="D651" s="6">
        <v>5548.02</v>
      </c>
      <c r="E651" s="7">
        <v>5559.56</v>
      </c>
      <c r="F651" s="7">
        <v>5703.19</v>
      </c>
      <c r="G651" s="7">
        <v>5562.83</v>
      </c>
      <c r="H651" s="7">
        <v>5649.12</v>
      </c>
      <c r="I651" s="7">
        <v>5784.02</v>
      </c>
      <c r="J651" s="7">
        <v>5850.62</v>
      </c>
      <c r="K651" s="7">
        <v>5837.62</v>
      </c>
      <c r="L651" s="7">
        <v>5991.92</v>
      </c>
      <c r="M651" s="7">
        <v>6112.74</v>
      </c>
      <c r="N651" s="7">
        <f>SUM(B651:M651)</f>
        <v>68178.000000000015</v>
      </c>
    </row>
    <row r="652" spans="1:14" s="1" customFormat="1" x14ac:dyDescent="0.25">
      <c r="A652" s="6" t="s">
        <v>638</v>
      </c>
      <c r="B652" s="6">
        <v>14675.12</v>
      </c>
      <c r="C652" s="6">
        <v>13237.06</v>
      </c>
      <c r="D652" s="6">
        <v>14710.77</v>
      </c>
      <c r="E652" s="7">
        <v>14757.17</v>
      </c>
      <c r="F652" s="7">
        <v>15122.21</v>
      </c>
      <c r="G652" s="7">
        <v>14750.05</v>
      </c>
      <c r="H652" s="7">
        <v>14978.85</v>
      </c>
      <c r="I652" s="7">
        <v>15336.54</v>
      </c>
      <c r="J652" s="7">
        <v>15513.11</v>
      </c>
      <c r="K652" s="7">
        <v>15478.64</v>
      </c>
      <c r="L652" s="7">
        <v>15887.78</v>
      </c>
      <c r="M652" s="7">
        <v>16208.15</v>
      </c>
      <c r="N652" s="7">
        <f>SUM(B652:M652)</f>
        <v>180655.45</v>
      </c>
    </row>
    <row r="653" spans="1:14" s="1" customFormat="1" x14ac:dyDescent="0.25">
      <c r="A653" s="6" t="s">
        <v>639</v>
      </c>
      <c r="B653" s="6">
        <v>6317.97</v>
      </c>
      <c r="C653" s="6">
        <v>5673.97</v>
      </c>
      <c r="D653" s="6">
        <v>6305.67</v>
      </c>
      <c r="E653" s="7">
        <v>6325.45</v>
      </c>
      <c r="F653" s="7">
        <v>6482.03</v>
      </c>
      <c r="G653" s="7">
        <v>6322.5</v>
      </c>
      <c r="H653" s="7">
        <v>6420.58</v>
      </c>
      <c r="I653" s="7">
        <v>6573.9</v>
      </c>
      <c r="J653" s="7">
        <v>6649.59</v>
      </c>
      <c r="K653" s="7">
        <v>6634.81</v>
      </c>
      <c r="L653" s="7">
        <v>6810.19</v>
      </c>
      <c r="M653" s="7">
        <v>6947.51</v>
      </c>
      <c r="N653" s="7">
        <f>SUM(B653:M653)</f>
        <v>77464.17</v>
      </c>
    </row>
    <row r="654" spans="1:14" s="1" customFormat="1" x14ac:dyDescent="0.25">
      <c r="A654" s="6" t="s">
        <v>640</v>
      </c>
      <c r="B654" s="6">
        <v>4450.8100000000004</v>
      </c>
      <c r="C654" s="6">
        <v>3863.29</v>
      </c>
      <c r="D654" s="6">
        <v>4293.3999999999996</v>
      </c>
      <c r="E654" s="7">
        <v>4306.75</v>
      </c>
      <c r="F654" s="7">
        <v>4413.4799999999996</v>
      </c>
      <c r="G654" s="7">
        <v>4304.8599999999997</v>
      </c>
      <c r="H654" s="7">
        <v>4371.6400000000003</v>
      </c>
      <c r="I654" s="7">
        <v>4476.03</v>
      </c>
      <c r="J654" s="7">
        <v>4527.57</v>
      </c>
      <c r="K654" s="7">
        <v>4517.51</v>
      </c>
      <c r="L654" s="7">
        <v>4636.91</v>
      </c>
      <c r="M654" s="7">
        <v>4730.42</v>
      </c>
      <c r="N654" s="7">
        <f>SUM(B654:M654)</f>
        <v>52892.67</v>
      </c>
    </row>
    <row r="655" spans="1:14" s="1" customFormat="1" x14ac:dyDescent="0.25">
      <c r="A655" s="6" t="s">
        <v>641</v>
      </c>
      <c r="B655" s="6">
        <v>6261.06</v>
      </c>
      <c r="C655" s="6">
        <v>5648.83</v>
      </c>
      <c r="D655" s="6">
        <v>6277.72</v>
      </c>
      <c r="E655" s="7">
        <v>6297.17</v>
      </c>
      <c r="F655" s="7">
        <v>6453.3</v>
      </c>
      <c r="G655" s="7">
        <v>6294.48</v>
      </c>
      <c r="H655" s="7">
        <v>6392.12</v>
      </c>
      <c r="I655" s="7">
        <v>6544.77</v>
      </c>
      <c r="J655" s="7">
        <v>6620.12</v>
      </c>
      <c r="K655" s="7">
        <v>6605.41</v>
      </c>
      <c r="L655" s="7">
        <v>6780.01</v>
      </c>
      <c r="M655" s="7">
        <v>6916.72</v>
      </c>
      <c r="N655" s="7">
        <f>SUM(B655:M655)</f>
        <v>77091.709999999992</v>
      </c>
    </row>
    <row r="656" spans="1:14" s="1" customFormat="1" x14ac:dyDescent="0.25">
      <c r="A656" s="6" t="s">
        <v>642</v>
      </c>
      <c r="B656" s="6">
        <v>10609.71</v>
      </c>
      <c r="C656" s="6">
        <v>9665.41</v>
      </c>
      <c r="D656" s="6">
        <v>10741.48</v>
      </c>
      <c r="E656" s="7">
        <v>10771.11</v>
      </c>
      <c r="F656" s="7">
        <v>11041.9</v>
      </c>
      <c r="G656" s="7">
        <v>10770.15</v>
      </c>
      <c r="H656" s="7">
        <v>10937.22</v>
      </c>
      <c r="I656" s="7">
        <v>11198.4</v>
      </c>
      <c r="J656" s="7">
        <v>11327.33</v>
      </c>
      <c r="K656" s="7">
        <v>11302.16</v>
      </c>
      <c r="L656" s="7">
        <v>11600.9</v>
      </c>
      <c r="M656" s="7">
        <v>11834.83</v>
      </c>
      <c r="N656" s="7">
        <f>SUM(B656:M656)</f>
        <v>131800.59999999998</v>
      </c>
    </row>
    <row r="657" spans="1:14" s="1" customFormat="1" x14ac:dyDescent="0.25">
      <c r="A657" s="6" t="s">
        <v>643</v>
      </c>
      <c r="B657" s="6">
        <v>3203.45</v>
      </c>
      <c r="C657" s="6">
        <v>2910.1</v>
      </c>
      <c r="D657" s="6">
        <v>3234.08</v>
      </c>
      <c r="E657" s="7">
        <v>3243.91</v>
      </c>
      <c r="F657" s="7">
        <v>3324.53</v>
      </c>
      <c r="G657" s="7">
        <v>3242.72</v>
      </c>
      <c r="H657" s="7">
        <v>3293.02</v>
      </c>
      <c r="I657" s="7">
        <v>3371.65</v>
      </c>
      <c r="J657" s="7">
        <v>3410.47</v>
      </c>
      <c r="K657" s="7">
        <v>3402.89</v>
      </c>
      <c r="L657" s="7">
        <v>3492.84</v>
      </c>
      <c r="M657" s="7">
        <v>3563.27</v>
      </c>
      <c r="N657" s="7">
        <f>SUM(B657:M657)</f>
        <v>39692.93</v>
      </c>
    </row>
    <row r="658" spans="1:14" s="1" customFormat="1" x14ac:dyDescent="0.25">
      <c r="A658" s="6" t="s">
        <v>644</v>
      </c>
      <c r="B658" s="6">
        <v>307.64999999999998</v>
      </c>
      <c r="C658" s="6">
        <v>0</v>
      </c>
      <c r="D658" s="6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f>SUM(B658:M658)</f>
        <v>307.64999999999998</v>
      </c>
    </row>
    <row r="659" spans="1:14" s="1" customFormat="1" x14ac:dyDescent="0.25">
      <c r="A659" s="6" t="s">
        <v>645</v>
      </c>
      <c r="B659" s="6">
        <v>4207.66</v>
      </c>
      <c r="C659" s="6">
        <v>3815.08</v>
      </c>
      <c r="D659" s="6">
        <v>4239.82</v>
      </c>
      <c r="E659" s="7">
        <v>4252.84</v>
      </c>
      <c r="F659" s="7">
        <v>4358.3999999999996</v>
      </c>
      <c r="G659" s="7">
        <v>4251.1400000000003</v>
      </c>
      <c r="H659" s="7">
        <v>4317.08</v>
      </c>
      <c r="I659" s="7">
        <v>4420.18</v>
      </c>
      <c r="J659" s="7">
        <v>4471.0600000000004</v>
      </c>
      <c r="K659" s="7">
        <v>4461.13</v>
      </c>
      <c r="L659" s="7">
        <v>4579.05</v>
      </c>
      <c r="M659" s="7">
        <v>4671.38</v>
      </c>
      <c r="N659" s="7">
        <f>SUM(B659:M659)</f>
        <v>52044.82</v>
      </c>
    </row>
    <row r="660" spans="1:14" s="1" customFormat="1" x14ac:dyDescent="0.25">
      <c r="A660" s="6" t="s">
        <v>646</v>
      </c>
      <c r="B660" s="6">
        <v>7839.03</v>
      </c>
      <c r="C660" s="6">
        <v>7091.09</v>
      </c>
      <c r="D660" s="6">
        <v>7880.56</v>
      </c>
      <c r="E660" s="7">
        <v>7905.17</v>
      </c>
      <c r="F660" s="7">
        <v>8100.96</v>
      </c>
      <c r="G660" s="7">
        <v>7901.59</v>
      </c>
      <c r="H660" s="7">
        <v>8024.16</v>
      </c>
      <c r="I660" s="7">
        <v>8215.7800000000007</v>
      </c>
      <c r="J660" s="7">
        <v>8310.3700000000008</v>
      </c>
      <c r="K660" s="7">
        <v>8291.9</v>
      </c>
      <c r="L660" s="7">
        <v>8511.08</v>
      </c>
      <c r="M660" s="7">
        <v>8682.7000000000007</v>
      </c>
      <c r="N660" s="7">
        <f>SUM(B660:M660)</f>
        <v>96754.389999999985</v>
      </c>
    </row>
    <row r="661" spans="1:14" s="1" customFormat="1" x14ac:dyDescent="0.25">
      <c r="A661" s="6" t="s">
        <v>647</v>
      </c>
      <c r="B661" s="6">
        <v>1984.11</v>
      </c>
      <c r="C661" s="6">
        <v>1710.63</v>
      </c>
      <c r="D661" s="6">
        <v>1901.07</v>
      </c>
      <c r="E661" s="7">
        <v>1906.96</v>
      </c>
      <c r="F661" s="7">
        <v>1954.24</v>
      </c>
      <c r="G661" s="7">
        <v>1906.15</v>
      </c>
      <c r="H661" s="7">
        <v>1935.72</v>
      </c>
      <c r="I661" s="7">
        <v>1981.94</v>
      </c>
      <c r="J661" s="7">
        <v>2004.76</v>
      </c>
      <c r="K661" s="7">
        <v>2000.31</v>
      </c>
      <c r="L661" s="7">
        <v>2053.1799999999998</v>
      </c>
      <c r="M661" s="7">
        <v>2094.58</v>
      </c>
      <c r="N661" s="7">
        <f>SUM(B661:M661)</f>
        <v>23433.65</v>
      </c>
    </row>
    <row r="662" spans="1:14" s="1" customFormat="1" x14ac:dyDescent="0.25">
      <c r="A662" s="6" t="s">
        <v>648</v>
      </c>
      <c r="B662" s="6">
        <v>9071.14</v>
      </c>
      <c r="C662" s="6">
        <v>8256.91</v>
      </c>
      <c r="D662" s="6">
        <v>9176.17</v>
      </c>
      <c r="E662" s="7">
        <v>9204.0300000000007</v>
      </c>
      <c r="F662" s="7">
        <v>9432.81</v>
      </c>
      <c r="G662" s="7">
        <v>9200.66</v>
      </c>
      <c r="H662" s="7">
        <v>9343.3799999999992</v>
      </c>
      <c r="I662" s="7">
        <v>9566.5</v>
      </c>
      <c r="J662" s="7">
        <v>9676.64</v>
      </c>
      <c r="K662" s="7">
        <v>9655.14</v>
      </c>
      <c r="L662" s="7">
        <v>9910.35</v>
      </c>
      <c r="M662" s="7">
        <v>10110.19</v>
      </c>
      <c r="N662" s="7">
        <f>SUM(B662:M662)</f>
        <v>112603.92000000001</v>
      </c>
    </row>
    <row r="663" spans="1:14" s="1" customFormat="1" x14ac:dyDescent="0.25">
      <c r="A663" s="6" t="s">
        <v>649</v>
      </c>
      <c r="B663" s="6">
        <v>12955.16</v>
      </c>
      <c r="C663" s="6">
        <v>11699.38</v>
      </c>
      <c r="D663" s="6">
        <v>13001.9</v>
      </c>
      <c r="E663" s="7">
        <v>13043.18</v>
      </c>
      <c r="F663" s="7">
        <v>13365.54</v>
      </c>
      <c r="G663" s="7">
        <v>13036.61</v>
      </c>
      <c r="H663" s="7">
        <v>13238.83</v>
      </c>
      <c r="I663" s="7">
        <v>13554.98</v>
      </c>
      <c r="J663" s="7">
        <v>13711.04</v>
      </c>
      <c r="K663" s="7">
        <v>13680.57</v>
      </c>
      <c r="L663" s="7">
        <v>14042.18</v>
      </c>
      <c r="M663" s="7">
        <v>14325.34</v>
      </c>
      <c r="N663" s="7">
        <f>SUM(B663:M663)</f>
        <v>159654.71</v>
      </c>
    </row>
    <row r="664" spans="1:14" s="1" customFormat="1" x14ac:dyDescent="0.25">
      <c r="A664" s="6" t="s">
        <v>650</v>
      </c>
      <c r="B664" s="6">
        <v>338.1</v>
      </c>
      <c r="C664" s="6">
        <v>0</v>
      </c>
      <c r="D664" s="6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f>SUM(B664:M664)</f>
        <v>338.1</v>
      </c>
    </row>
    <row r="665" spans="1:14" s="1" customFormat="1" x14ac:dyDescent="0.25">
      <c r="A665" s="6" t="s">
        <v>651</v>
      </c>
      <c r="B665" s="6">
        <v>12119.55</v>
      </c>
      <c r="C665" s="6">
        <v>10932.68</v>
      </c>
      <c r="D665" s="6">
        <v>12149.84</v>
      </c>
      <c r="E665" s="7">
        <v>12186.7</v>
      </c>
      <c r="F665" s="7">
        <v>12489.65</v>
      </c>
      <c r="G665" s="7">
        <v>12182.28</v>
      </c>
      <c r="H665" s="7">
        <v>12371.24</v>
      </c>
      <c r="I665" s="7">
        <v>12666.67</v>
      </c>
      <c r="J665" s="7">
        <v>12812.5</v>
      </c>
      <c r="K665" s="7">
        <v>12784.03</v>
      </c>
      <c r="L665" s="7">
        <v>13121.95</v>
      </c>
      <c r="M665" s="7">
        <v>13386.55</v>
      </c>
      <c r="N665" s="7">
        <f>SUM(B665:M665)</f>
        <v>149203.64000000001</v>
      </c>
    </row>
    <row r="666" spans="1:14" s="1" customFormat="1" x14ac:dyDescent="0.25">
      <c r="A666" s="6" t="s">
        <v>652</v>
      </c>
      <c r="B666" s="6">
        <v>8942.6200000000008</v>
      </c>
      <c r="C666" s="6">
        <v>7930.32</v>
      </c>
      <c r="D666" s="6">
        <v>8813.2199999999993</v>
      </c>
      <c r="E666" s="7">
        <v>8840.7099999999991</v>
      </c>
      <c r="F666" s="7">
        <v>9059.7099999999991</v>
      </c>
      <c r="G666" s="7">
        <v>8836.75</v>
      </c>
      <c r="H666" s="7">
        <v>8973.82</v>
      </c>
      <c r="I666" s="7">
        <v>9188.1200000000008</v>
      </c>
      <c r="J666" s="7">
        <v>9293.9</v>
      </c>
      <c r="K666" s="7">
        <v>9273.25</v>
      </c>
      <c r="L666" s="7">
        <v>9518.3700000000008</v>
      </c>
      <c r="M666" s="7">
        <v>9710.2999999999993</v>
      </c>
      <c r="N666" s="7">
        <f>SUM(B666:M666)</f>
        <v>108381.09</v>
      </c>
    </row>
    <row r="667" spans="1:14" s="1" customFormat="1" x14ac:dyDescent="0.25">
      <c r="A667" s="6" t="s">
        <v>653</v>
      </c>
      <c r="B667" s="6">
        <v>4766.71</v>
      </c>
      <c r="C667" s="6">
        <v>4337.7299999999996</v>
      </c>
      <c r="D667" s="6">
        <v>4820.66</v>
      </c>
      <c r="E667" s="7">
        <v>4835.68</v>
      </c>
      <c r="F667" s="7">
        <v>4955.4799999999996</v>
      </c>
      <c r="G667" s="7">
        <v>4833.53</v>
      </c>
      <c r="H667" s="7">
        <v>4908.5</v>
      </c>
      <c r="I667" s="7">
        <v>5025.72</v>
      </c>
      <c r="J667" s="7">
        <v>5083.58</v>
      </c>
      <c r="K667" s="7">
        <v>5072.28</v>
      </c>
      <c r="L667" s="7">
        <v>5206.3599999999997</v>
      </c>
      <c r="M667" s="7">
        <v>5311.34</v>
      </c>
      <c r="N667" s="7">
        <f>SUM(B667:M667)</f>
        <v>59157.569999999992</v>
      </c>
    </row>
    <row r="668" spans="1:14" s="1" customFormat="1" x14ac:dyDescent="0.25">
      <c r="A668" s="6" t="s">
        <v>654</v>
      </c>
      <c r="B668" s="6">
        <v>1708.35</v>
      </c>
      <c r="C668" s="6">
        <v>1491.92</v>
      </c>
      <c r="D668" s="6">
        <v>1658.02</v>
      </c>
      <c r="E668" s="7">
        <v>1662.52</v>
      </c>
      <c r="F668" s="7">
        <v>1704.39</v>
      </c>
      <c r="G668" s="7">
        <v>1662.44</v>
      </c>
      <c r="H668" s="7">
        <v>1688.23</v>
      </c>
      <c r="I668" s="7">
        <v>1728.55</v>
      </c>
      <c r="J668" s="7">
        <v>1748.45</v>
      </c>
      <c r="K668" s="7">
        <v>1744.56</v>
      </c>
      <c r="L668" s="7">
        <v>1790.68</v>
      </c>
      <c r="M668" s="7">
        <v>1826.78</v>
      </c>
      <c r="N668" s="7">
        <f>SUM(B668:M668)</f>
        <v>20414.89</v>
      </c>
    </row>
    <row r="669" spans="1:14" s="1" customFormat="1" x14ac:dyDescent="0.25">
      <c r="A669" s="6" t="s">
        <v>655</v>
      </c>
      <c r="B669" s="6">
        <v>4412.97</v>
      </c>
      <c r="C669" s="6">
        <v>3980.33</v>
      </c>
      <c r="D669" s="6">
        <v>4423.47</v>
      </c>
      <c r="E669" s="7">
        <v>4436.91</v>
      </c>
      <c r="F669" s="7">
        <v>4547.18</v>
      </c>
      <c r="G669" s="7">
        <v>4435.28</v>
      </c>
      <c r="H669" s="7">
        <v>4504.08</v>
      </c>
      <c r="I669" s="7">
        <v>4611.6400000000003</v>
      </c>
      <c r="J669" s="7">
        <v>4664.7299999999996</v>
      </c>
      <c r="K669" s="7">
        <v>4654.3599999999997</v>
      </c>
      <c r="L669" s="7">
        <v>4777.3900000000003</v>
      </c>
      <c r="M669" s="7">
        <v>4873.7299999999996</v>
      </c>
      <c r="N669" s="7">
        <f>SUM(B669:M669)</f>
        <v>54322.069999999992</v>
      </c>
    </row>
    <row r="670" spans="1:14" s="1" customFormat="1" x14ac:dyDescent="0.25">
      <c r="A670" s="6" t="s">
        <v>656</v>
      </c>
      <c r="B670" s="6">
        <v>5781.96</v>
      </c>
      <c r="C670" s="6">
        <v>5261.02</v>
      </c>
      <c r="D670" s="6">
        <v>5846.74</v>
      </c>
      <c r="E670" s="7">
        <v>5864.5</v>
      </c>
      <c r="F670" s="7">
        <v>6010.27</v>
      </c>
      <c r="G670" s="7">
        <v>5862.35</v>
      </c>
      <c r="H670" s="7">
        <v>5953.29</v>
      </c>
      <c r="I670" s="7">
        <v>6095.45</v>
      </c>
      <c r="J670" s="7">
        <v>6165.63</v>
      </c>
      <c r="K670" s="7">
        <v>6151.93</v>
      </c>
      <c r="L670" s="7">
        <v>6314.54</v>
      </c>
      <c r="M670" s="7">
        <v>6441.87</v>
      </c>
      <c r="N670" s="7">
        <f>SUM(B670:M670)</f>
        <v>71749.55</v>
      </c>
    </row>
    <row r="671" spans="1:14" s="1" customFormat="1" x14ac:dyDescent="0.25">
      <c r="A671" s="6" t="s">
        <v>657</v>
      </c>
      <c r="B671" s="6">
        <v>1648.13</v>
      </c>
      <c r="C671" s="6">
        <v>1089.47</v>
      </c>
      <c r="D671" s="6">
        <v>1210.76</v>
      </c>
      <c r="E671" s="7">
        <v>1214.44</v>
      </c>
      <c r="F671" s="7">
        <v>1244.6199999999999</v>
      </c>
      <c r="G671" s="7">
        <v>1213.99</v>
      </c>
      <c r="H671" s="7">
        <v>1232.82</v>
      </c>
      <c r="I671" s="7">
        <v>1262.26</v>
      </c>
      <c r="J671" s="7">
        <v>1276.8</v>
      </c>
      <c r="K671" s="7">
        <v>1273.96</v>
      </c>
      <c r="L671" s="7">
        <v>1307.6300000000001</v>
      </c>
      <c r="M671" s="7">
        <v>1334</v>
      </c>
      <c r="N671" s="7">
        <f>SUM(B671:M671)</f>
        <v>15308.880000000001</v>
      </c>
    </row>
    <row r="672" spans="1:14" s="1" customFormat="1" x14ac:dyDescent="0.25">
      <c r="A672" s="6" t="s">
        <v>658</v>
      </c>
      <c r="B672" s="6">
        <v>3878.87</v>
      </c>
      <c r="C672" s="6">
        <v>3518.95</v>
      </c>
      <c r="D672" s="6">
        <v>3910.72</v>
      </c>
      <c r="E672" s="7">
        <v>3922.68</v>
      </c>
      <c r="F672" s="7">
        <v>4020.09</v>
      </c>
      <c r="G672" s="7">
        <v>3921.16</v>
      </c>
      <c r="H672" s="7">
        <v>3981.98</v>
      </c>
      <c r="I672" s="7">
        <v>4077.07</v>
      </c>
      <c r="J672" s="7">
        <v>4124.01</v>
      </c>
      <c r="K672" s="7">
        <v>4114.8500000000004</v>
      </c>
      <c r="L672" s="7">
        <v>4223.6099999999997</v>
      </c>
      <c r="M672" s="7">
        <v>4308.78</v>
      </c>
      <c r="N672" s="7">
        <f>SUM(B672:M672)</f>
        <v>48002.77</v>
      </c>
    </row>
    <row r="673" spans="1:14" s="1" customFormat="1" x14ac:dyDescent="0.25">
      <c r="A673" s="6" t="s">
        <v>659</v>
      </c>
      <c r="B673" s="6">
        <v>2020.48</v>
      </c>
      <c r="C673" s="6">
        <v>1542.49</v>
      </c>
      <c r="D673" s="6">
        <v>1714.21</v>
      </c>
      <c r="E673" s="7">
        <v>1719.84</v>
      </c>
      <c r="F673" s="7">
        <v>1762.16</v>
      </c>
      <c r="G673" s="7">
        <v>1718.79</v>
      </c>
      <c r="H673" s="7">
        <v>1745.45</v>
      </c>
      <c r="I673" s="7">
        <v>1787.13</v>
      </c>
      <c r="J673" s="7">
        <v>1807.71</v>
      </c>
      <c r="K673" s="7">
        <v>1803.69</v>
      </c>
      <c r="L673" s="7">
        <v>1851.37</v>
      </c>
      <c r="M673" s="7">
        <v>1888.7</v>
      </c>
      <c r="N673" s="7">
        <f>SUM(B673:M673)</f>
        <v>21362.02</v>
      </c>
    </row>
    <row r="674" spans="1:14" s="1" customFormat="1" x14ac:dyDescent="0.25">
      <c r="A674" s="6" t="s">
        <v>660</v>
      </c>
      <c r="B674" s="6">
        <v>9106.56</v>
      </c>
      <c r="C674" s="6">
        <v>8235.39</v>
      </c>
      <c r="D674" s="6">
        <v>9152.25</v>
      </c>
      <c r="E674" s="7">
        <v>9180.4500000000007</v>
      </c>
      <c r="F674" s="7">
        <v>9408.2199999999993</v>
      </c>
      <c r="G674" s="7">
        <v>9176.68</v>
      </c>
      <c r="H674" s="7">
        <v>9319.0300000000007</v>
      </c>
      <c r="I674" s="7">
        <v>9541.57</v>
      </c>
      <c r="J674" s="7">
        <v>9651.42</v>
      </c>
      <c r="K674" s="7">
        <v>9629.98</v>
      </c>
      <c r="L674" s="7">
        <v>9884.52</v>
      </c>
      <c r="M674" s="7">
        <v>10083.84</v>
      </c>
      <c r="N674" s="7">
        <f>SUM(B674:M674)</f>
        <v>112369.90999999999</v>
      </c>
    </row>
    <row r="675" spans="1:14" s="1" customFormat="1" x14ac:dyDescent="0.25">
      <c r="A675" s="6" t="s">
        <v>661</v>
      </c>
      <c r="B675" s="6">
        <v>3598.27</v>
      </c>
      <c r="C675" s="6">
        <v>3032.94</v>
      </c>
      <c r="D675" s="6">
        <v>3370.61</v>
      </c>
      <c r="E675" s="7">
        <v>3380.84</v>
      </c>
      <c r="F675" s="7">
        <v>3464.88</v>
      </c>
      <c r="G675" s="7">
        <v>3379.61</v>
      </c>
      <c r="H675" s="7">
        <v>3432.03</v>
      </c>
      <c r="I675" s="7">
        <v>3513.99</v>
      </c>
      <c r="J675" s="7">
        <v>3554.44</v>
      </c>
      <c r="K675" s="7">
        <v>3546.55</v>
      </c>
      <c r="L675" s="7">
        <v>3640.29</v>
      </c>
      <c r="M675" s="7">
        <v>3713.69</v>
      </c>
      <c r="N675" s="7">
        <f>SUM(B675:M675)</f>
        <v>41628.14</v>
      </c>
    </row>
    <row r="676" spans="1:14" s="1" customFormat="1" x14ac:dyDescent="0.25">
      <c r="A676" s="6" t="s">
        <v>662</v>
      </c>
      <c r="B676" s="6">
        <v>6048.17</v>
      </c>
      <c r="C676" s="6">
        <v>5459.93</v>
      </c>
      <c r="D676" s="6">
        <v>6067.79</v>
      </c>
      <c r="E676" s="7">
        <v>6086.22</v>
      </c>
      <c r="F676" s="7">
        <v>6237.5</v>
      </c>
      <c r="G676" s="7">
        <v>6083.99</v>
      </c>
      <c r="H676" s="7">
        <v>6178.36</v>
      </c>
      <c r="I676" s="7">
        <v>6325.91</v>
      </c>
      <c r="J676" s="7">
        <v>6398.73</v>
      </c>
      <c r="K676" s="7">
        <v>6384.52</v>
      </c>
      <c r="L676" s="7">
        <v>6553.28</v>
      </c>
      <c r="M676" s="7">
        <v>6685.42</v>
      </c>
      <c r="N676" s="7">
        <f>SUM(B676:M676)</f>
        <v>74509.819999999992</v>
      </c>
    </row>
    <row r="677" spans="1:14" s="1" customFormat="1" x14ac:dyDescent="0.25">
      <c r="A677" s="6" t="s">
        <v>663</v>
      </c>
      <c r="B677" s="6">
        <v>13061.79</v>
      </c>
      <c r="C677" s="6">
        <v>11865.61</v>
      </c>
      <c r="D677" s="6">
        <v>13186.63</v>
      </c>
      <c r="E677" s="7">
        <v>13227.9</v>
      </c>
      <c r="F677" s="7">
        <v>13555.43</v>
      </c>
      <c r="G677" s="7">
        <v>13221.83</v>
      </c>
      <c r="H677" s="7">
        <v>13426.93</v>
      </c>
      <c r="I677" s="7">
        <v>13747.56</v>
      </c>
      <c r="J677" s="7">
        <v>13905.84</v>
      </c>
      <c r="K677" s="7">
        <v>13874.94</v>
      </c>
      <c r="L677" s="7">
        <v>14241.69</v>
      </c>
      <c r="M677" s="7">
        <v>14528.87</v>
      </c>
      <c r="N677" s="7">
        <f>SUM(B677:M677)</f>
        <v>161845.01999999999</v>
      </c>
    </row>
    <row r="678" spans="1:14" s="1" customFormat="1" x14ac:dyDescent="0.25">
      <c r="A678" s="6" t="s">
        <v>664</v>
      </c>
      <c r="B678" s="6">
        <v>19174.82</v>
      </c>
      <c r="C678" s="6">
        <v>17167.900000000001</v>
      </c>
      <c r="D678" s="6">
        <v>19079.23</v>
      </c>
      <c r="E678" s="7">
        <v>19137.150000000001</v>
      </c>
      <c r="F678" s="7">
        <v>19612.84</v>
      </c>
      <c r="G678" s="7">
        <v>19130.169999999998</v>
      </c>
      <c r="H678" s="7">
        <v>19426.91</v>
      </c>
      <c r="I678" s="7">
        <v>19890.830000000002</v>
      </c>
      <c r="J678" s="7">
        <v>20119.830000000002</v>
      </c>
      <c r="K678" s="7">
        <v>20075.13</v>
      </c>
      <c r="L678" s="7">
        <v>20605.759999999998</v>
      </c>
      <c r="M678" s="7">
        <v>21021.27</v>
      </c>
      <c r="N678" s="7">
        <f>SUM(B678:M678)</f>
        <v>234441.84</v>
      </c>
    </row>
    <row r="679" spans="1:14" s="1" customFormat="1" x14ac:dyDescent="0.25">
      <c r="A679" s="6" t="s">
        <v>665</v>
      </c>
      <c r="B679" s="6">
        <v>8735.27</v>
      </c>
      <c r="C679" s="6">
        <v>7886.09</v>
      </c>
      <c r="D679" s="6">
        <v>8764.07</v>
      </c>
      <c r="E679" s="7">
        <v>8790.67</v>
      </c>
      <c r="F679" s="7">
        <v>9009.18</v>
      </c>
      <c r="G679" s="7">
        <v>8787.4599999999991</v>
      </c>
      <c r="H679" s="7">
        <v>8923.77</v>
      </c>
      <c r="I679" s="7">
        <v>9136.8799999999992</v>
      </c>
      <c r="J679" s="7">
        <v>9242.07</v>
      </c>
      <c r="K679" s="7">
        <v>9221.5300000000007</v>
      </c>
      <c r="L679" s="7">
        <v>9465.2800000000007</v>
      </c>
      <c r="M679" s="7">
        <v>9656.14</v>
      </c>
      <c r="N679" s="7">
        <f>SUM(B679:M679)</f>
        <v>107618.40999999999</v>
      </c>
    </row>
    <row r="680" spans="1:14" s="1" customFormat="1" x14ac:dyDescent="0.25">
      <c r="A680" s="6" t="s">
        <v>666</v>
      </c>
      <c r="B680" s="6">
        <v>4386.6000000000004</v>
      </c>
      <c r="C680" s="6">
        <v>3816.14</v>
      </c>
      <c r="D680" s="6">
        <v>4241</v>
      </c>
      <c r="E680" s="7">
        <v>4253.87</v>
      </c>
      <c r="F680" s="7">
        <v>4359.6099999999997</v>
      </c>
      <c r="G680" s="7">
        <v>4252.32</v>
      </c>
      <c r="H680" s="7">
        <v>4318.28</v>
      </c>
      <c r="I680" s="7">
        <v>4421.3999999999996</v>
      </c>
      <c r="J680" s="7">
        <v>4472.3</v>
      </c>
      <c r="K680" s="7">
        <v>4462.37</v>
      </c>
      <c r="L680" s="7">
        <v>4580.32</v>
      </c>
      <c r="M680" s="7">
        <v>4672.68</v>
      </c>
      <c r="N680" s="7">
        <f>SUM(B680:M680)</f>
        <v>52236.890000000007</v>
      </c>
    </row>
    <row r="681" spans="1:14" s="1" customFormat="1" x14ac:dyDescent="0.25">
      <c r="A681" s="6" t="s">
        <v>667</v>
      </c>
      <c r="B681" s="6">
        <v>5241.67</v>
      </c>
      <c r="C681" s="6">
        <v>4761.75</v>
      </c>
      <c r="D681" s="6">
        <v>5291.88</v>
      </c>
      <c r="E681" s="7">
        <v>5308.04</v>
      </c>
      <c r="F681" s="7">
        <v>5439.89</v>
      </c>
      <c r="G681" s="7">
        <v>5306.01</v>
      </c>
      <c r="H681" s="7">
        <v>5388.32</v>
      </c>
      <c r="I681" s="7">
        <v>5516.99</v>
      </c>
      <c r="J681" s="7">
        <v>5580.51</v>
      </c>
      <c r="K681" s="7">
        <v>5568.11</v>
      </c>
      <c r="L681" s="7">
        <v>5715.29</v>
      </c>
      <c r="M681" s="7">
        <v>5830.53</v>
      </c>
      <c r="N681" s="7">
        <f>SUM(B681:M681)</f>
        <v>64948.99</v>
      </c>
    </row>
    <row r="682" spans="1:14" s="1" customFormat="1" x14ac:dyDescent="0.25">
      <c r="A682" s="6" t="s">
        <v>668</v>
      </c>
      <c r="B682" s="6">
        <v>8933.67</v>
      </c>
      <c r="C682" s="6">
        <v>8110.31</v>
      </c>
      <c r="D682" s="6">
        <v>9013.25</v>
      </c>
      <c r="E682" s="7">
        <v>9041.3799999999992</v>
      </c>
      <c r="F682" s="7">
        <v>9265.33</v>
      </c>
      <c r="G682" s="7">
        <v>9037.31</v>
      </c>
      <c r="H682" s="7">
        <v>9177.49</v>
      </c>
      <c r="I682" s="7">
        <v>9396.65</v>
      </c>
      <c r="J682" s="7">
        <v>9504.83</v>
      </c>
      <c r="K682" s="7">
        <v>9483.7199999999993</v>
      </c>
      <c r="L682" s="7">
        <v>9734.4</v>
      </c>
      <c r="M682" s="7">
        <v>9930.69</v>
      </c>
      <c r="N682" s="7">
        <f>SUM(B682:M682)</f>
        <v>110629.03</v>
      </c>
    </row>
    <row r="683" spans="1:14" s="1" customFormat="1" x14ac:dyDescent="0.25">
      <c r="A683" s="6" t="s">
        <v>669</v>
      </c>
      <c r="B683" s="6">
        <v>9713.84</v>
      </c>
      <c r="C683" s="6">
        <v>8810.69</v>
      </c>
      <c r="D683" s="6">
        <v>9791.6</v>
      </c>
      <c r="E683" s="7">
        <v>9822.2199999999993</v>
      </c>
      <c r="F683" s="7">
        <v>10065.450000000001</v>
      </c>
      <c r="G683" s="7">
        <v>9817.74</v>
      </c>
      <c r="H683" s="7">
        <v>9970.0300000000007</v>
      </c>
      <c r="I683" s="7">
        <v>10208.120000000001</v>
      </c>
      <c r="J683" s="7">
        <v>10325.65</v>
      </c>
      <c r="K683" s="7">
        <v>10302.700000000001</v>
      </c>
      <c r="L683" s="7">
        <v>10575.03</v>
      </c>
      <c r="M683" s="7">
        <v>10788.27</v>
      </c>
      <c r="N683" s="7">
        <f>SUM(B683:M683)</f>
        <v>120191.34</v>
      </c>
    </row>
    <row r="684" spans="1:14" s="1" customFormat="1" x14ac:dyDescent="0.25">
      <c r="A684" s="6" t="s">
        <v>670</v>
      </c>
      <c r="B684" s="6">
        <v>4239.55</v>
      </c>
      <c r="C684" s="6">
        <v>3800.43</v>
      </c>
      <c r="D684" s="6">
        <v>4223.54</v>
      </c>
      <c r="E684" s="7">
        <v>4236.3599999999997</v>
      </c>
      <c r="F684" s="7">
        <v>4341.66</v>
      </c>
      <c r="G684" s="7">
        <v>4234.8100000000004</v>
      </c>
      <c r="H684" s="7">
        <v>4300.5</v>
      </c>
      <c r="I684" s="7">
        <v>4403.2</v>
      </c>
      <c r="J684" s="7">
        <v>4453.8900000000003</v>
      </c>
      <c r="K684" s="7">
        <v>4444</v>
      </c>
      <c r="L684" s="7">
        <v>4561.46</v>
      </c>
      <c r="M684" s="7">
        <v>4653.4399999999996</v>
      </c>
      <c r="N684" s="7">
        <f>SUM(B684:M684)</f>
        <v>51892.840000000004</v>
      </c>
    </row>
    <row r="685" spans="1:14" s="1" customFormat="1" x14ac:dyDescent="0.25">
      <c r="A685" s="6" t="s">
        <v>671</v>
      </c>
      <c r="B685" s="6">
        <v>7041.27</v>
      </c>
      <c r="C685" s="6">
        <v>6336.46</v>
      </c>
      <c r="D685" s="6">
        <v>7041.91</v>
      </c>
      <c r="E685" s="7">
        <v>7063.28</v>
      </c>
      <c r="F685" s="7">
        <v>7238.86</v>
      </c>
      <c r="G685" s="7">
        <v>7060.71</v>
      </c>
      <c r="H685" s="7">
        <v>7170.24</v>
      </c>
      <c r="I685" s="7">
        <v>7341.46</v>
      </c>
      <c r="J685" s="7">
        <v>7425.99</v>
      </c>
      <c r="K685" s="7">
        <v>7409.49</v>
      </c>
      <c r="L685" s="7">
        <v>7605.34</v>
      </c>
      <c r="M685" s="7">
        <v>7758.7</v>
      </c>
      <c r="N685" s="7">
        <f>SUM(B685:M685)</f>
        <v>86493.709999999992</v>
      </c>
    </row>
    <row r="686" spans="1:14" s="1" customFormat="1" x14ac:dyDescent="0.25">
      <c r="A686" s="6" t="s">
        <v>672</v>
      </c>
      <c r="B686" s="6">
        <v>17798.990000000002</v>
      </c>
      <c r="C686" s="6">
        <v>16218.34</v>
      </c>
      <c r="D686" s="6">
        <v>18023.96</v>
      </c>
      <c r="E686" s="7">
        <v>18079.86</v>
      </c>
      <c r="F686" s="7">
        <v>18528.05</v>
      </c>
      <c r="G686" s="7">
        <v>18072.080000000002</v>
      </c>
      <c r="H686" s="7">
        <v>18352.41</v>
      </c>
      <c r="I686" s="7">
        <v>18790.669999999998</v>
      </c>
      <c r="J686" s="7">
        <v>19007</v>
      </c>
      <c r="K686" s="7">
        <v>18964.77</v>
      </c>
      <c r="L686" s="7">
        <v>19466.05</v>
      </c>
      <c r="M686" s="7">
        <v>19858.580000000002</v>
      </c>
      <c r="N686" s="7">
        <f>SUM(B686:M686)</f>
        <v>221160.75999999995</v>
      </c>
    </row>
    <row r="687" spans="1:14" s="1" customFormat="1" x14ac:dyDescent="0.25">
      <c r="A687" s="6" t="s">
        <v>673</v>
      </c>
      <c r="B687" s="6">
        <v>10871.36</v>
      </c>
      <c r="C687" s="6">
        <v>9898.2800000000007</v>
      </c>
      <c r="D687" s="6">
        <v>11000.28</v>
      </c>
      <c r="E687" s="7">
        <v>11035.42</v>
      </c>
      <c r="F687" s="7">
        <v>11307.93</v>
      </c>
      <c r="G687" s="7">
        <v>11029.64</v>
      </c>
      <c r="H687" s="7">
        <v>11200.73</v>
      </c>
      <c r="I687" s="7">
        <v>11468.21</v>
      </c>
      <c r="J687" s="7">
        <v>11600.24</v>
      </c>
      <c r="K687" s="7">
        <v>11574.47</v>
      </c>
      <c r="L687" s="7">
        <v>11880.41</v>
      </c>
      <c r="M687" s="7">
        <v>12119.98</v>
      </c>
      <c r="N687" s="7">
        <f>SUM(B687:M687)</f>
        <v>134986.95000000001</v>
      </c>
    </row>
    <row r="688" spans="1:14" s="1" customFormat="1" x14ac:dyDescent="0.25">
      <c r="A688" s="6" t="s">
        <v>674</v>
      </c>
      <c r="B688" s="6">
        <v>6288.23</v>
      </c>
      <c r="C688" s="6">
        <v>5730.43</v>
      </c>
      <c r="D688" s="6">
        <v>6368.41</v>
      </c>
      <c r="E688" s="7">
        <v>6387.97</v>
      </c>
      <c r="F688" s="7">
        <v>6546.53</v>
      </c>
      <c r="G688" s="7">
        <v>6385.41</v>
      </c>
      <c r="H688" s="7">
        <v>6484.46</v>
      </c>
      <c r="I688" s="7">
        <v>6639.31</v>
      </c>
      <c r="J688" s="7">
        <v>6715.75</v>
      </c>
      <c r="K688" s="7">
        <v>6700.83</v>
      </c>
      <c r="L688" s="7">
        <v>6877.95</v>
      </c>
      <c r="M688" s="7">
        <v>7016.64</v>
      </c>
      <c r="N688" s="7">
        <f>SUM(B688:M688)</f>
        <v>78141.919999999998</v>
      </c>
    </row>
    <row r="689" spans="1:14" s="1" customFormat="1" x14ac:dyDescent="0.25">
      <c r="A689" s="6" t="s">
        <v>675</v>
      </c>
      <c r="B689" s="6">
        <v>3168.27</v>
      </c>
      <c r="C689" s="6">
        <v>2635.15</v>
      </c>
      <c r="D689" s="6">
        <v>2928.52</v>
      </c>
      <c r="E689" s="7">
        <v>2937.42</v>
      </c>
      <c r="F689" s="7">
        <v>3010.43</v>
      </c>
      <c r="G689" s="7">
        <v>2936.34</v>
      </c>
      <c r="H689" s="7">
        <v>2981.89</v>
      </c>
      <c r="I689" s="7">
        <v>3053.1</v>
      </c>
      <c r="J689" s="7">
        <v>3088.25</v>
      </c>
      <c r="K689" s="7">
        <v>3081.39</v>
      </c>
      <c r="L689" s="7">
        <v>3162.84</v>
      </c>
      <c r="M689" s="7">
        <v>3226.61</v>
      </c>
      <c r="N689" s="7">
        <f>SUM(B689:M689)</f>
        <v>36210.21</v>
      </c>
    </row>
    <row r="690" spans="1:14" s="1" customFormat="1" x14ac:dyDescent="0.25">
      <c r="A690" s="6" t="s">
        <v>676</v>
      </c>
      <c r="B690" s="6">
        <v>716.5</v>
      </c>
      <c r="C690" s="6">
        <v>572.55999999999995</v>
      </c>
      <c r="D690" s="6">
        <v>636.30999999999995</v>
      </c>
      <c r="E690" s="7">
        <v>638.41999999999996</v>
      </c>
      <c r="F690" s="7">
        <v>654.1</v>
      </c>
      <c r="G690" s="7">
        <v>638</v>
      </c>
      <c r="H690" s="7">
        <v>647.9</v>
      </c>
      <c r="I690" s="7">
        <v>663.37</v>
      </c>
      <c r="J690" s="7">
        <v>671.01</v>
      </c>
      <c r="K690" s="7">
        <v>669.52</v>
      </c>
      <c r="L690" s="7">
        <v>687.22</v>
      </c>
      <c r="M690" s="7">
        <v>701.07</v>
      </c>
      <c r="N690" s="7">
        <f>SUM(B690:M690)</f>
        <v>7895.9800000000005</v>
      </c>
    </row>
    <row r="691" spans="1:14" s="1" customFormat="1" x14ac:dyDescent="0.25">
      <c r="A691" s="6" t="s">
        <v>677</v>
      </c>
      <c r="B691" s="6">
        <v>7545.73</v>
      </c>
      <c r="C691" s="6">
        <v>6866.77</v>
      </c>
      <c r="D691" s="6">
        <v>7631.26</v>
      </c>
      <c r="E691" s="7">
        <v>7654.44</v>
      </c>
      <c r="F691" s="7">
        <v>7844.7</v>
      </c>
      <c r="G691" s="7">
        <v>7651.64</v>
      </c>
      <c r="H691" s="7">
        <v>7770.33</v>
      </c>
      <c r="I691" s="7">
        <v>7955.89</v>
      </c>
      <c r="J691" s="7">
        <v>8047.48</v>
      </c>
      <c r="K691" s="7">
        <v>8029.6</v>
      </c>
      <c r="L691" s="7">
        <v>8241.84</v>
      </c>
      <c r="M691" s="7">
        <v>8408.0400000000009</v>
      </c>
      <c r="N691" s="7">
        <f>SUM(B691:M691)</f>
        <v>93647.72</v>
      </c>
    </row>
    <row r="692" spans="1:14" s="1" customFormat="1" x14ac:dyDescent="0.25">
      <c r="A692" s="6" t="s">
        <v>678</v>
      </c>
      <c r="B692" s="6">
        <v>12009.8</v>
      </c>
      <c r="C692" s="6">
        <v>10792.27</v>
      </c>
      <c r="D692" s="6">
        <v>11993.79</v>
      </c>
      <c r="E692" s="7">
        <v>12030.19</v>
      </c>
      <c r="F692" s="7">
        <v>12329.24</v>
      </c>
      <c r="G692" s="7">
        <v>12025.81</v>
      </c>
      <c r="H692" s="7">
        <v>12212.36</v>
      </c>
      <c r="I692" s="7">
        <v>12503.99</v>
      </c>
      <c r="J692" s="7">
        <v>12647.95</v>
      </c>
      <c r="K692" s="7">
        <v>12619.85</v>
      </c>
      <c r="L692" s="7">
        <v>12953.42</v>
      </c>
      <c r="M692" s="7">
        <v>13214.62</v>
      </c>
      <c r="N692" s="7">
        <f>SUM(B692:M692)</f>
        <v>147333.29</v>
      </c>
    </row>
    <row r="693" spans="1:14" s="1" customFormat="1" x14ac:dyDescent="0.25">
      <c r="A693" s="6" t="s">
        <v>679</v>
      </c>
      <c r="B693" s="6">
        <v>307.29000000000002</v>
      </c>
      <c r="C693" s="6">
        <v>0</v>
      </c>
      <c r="D693" s="6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f>SUM(B693:M693)</f>
        <v>307.29000000000002</v>
      </c>
    </row>
    <row r="694" spans="1:14" s="1" customFormat="1" x14ac:dyDescent="0.25">
      <c r="A694" s="6" t="s">
        <v>680</v>
      </c>
      <c r="B694" s="6">
        <v>5005.78</v>
      </c>
      <c r="C694" s="6">
        <v>4503.87</v>
      </c>
      <c r="D694" s="6">
        <v>5005.3</v>
      </c>
      <c r="E694" s="7">
        <v>5020.79</v>
      </c>
      <c r="F694" s="7">
        <v>5145.29</v>
      </c>
      <c r="G694" s="7">
        <v>5018.66</v>
      </c>
      <c r="H694" s="7">
        <v>5096.51</v>
      </c>
      <c r="I694" s="7">
        <v>5218.22</v>
      </c>
      <c r="J694" s="7">
        <v>5278.29</v>
      </c>
      <c r="K694" s="7">
        <v>5266.56</v>
      </c>
      <c r="L694" s="7">
        <v>5405.77</v>
      </c>
      <c r="M694" s="7">
        <v>5514.78</v>
      </c>
      <c r="N694" s="7">
        <f>SUM(B694:M694)</f>
        <v>61479.820000000007</v>
      </c>
    </row>
    <row r="695" spans="1:14" s="1" customFormat="1" x14ac:dyDescent="0.25">
      <c r="A695" s="6" t="s">
        <v>681</v>
      </c>
      <c r="B695" s="6">
        <v>570.05999999999995</v>
      </c>
      <c r="C695" s="6">
        <v>121.52</v>
      </c>
      <c r="D695" s="6">
        <v>135.05000000000001</v>
      </c>
      <c r="E695" s="7">
        <v>135.46</v>
      </c>
      <c r="F695" s="7">
        <v>138.82</v>
      </c>
      <c r="G695" s="7">
        <v>135.41</v>
      </c>
      <c r="H695" s="7">
        <v>137.51</v>
      </c>
      <c r="I695" s="7">
        <v>140.79</v>
      </c>
      <c r="J695" s="7">
        <v>142.41</v>
      </c>
      <c r="K695" s="7">
        <v>142.1</v>
      </c>
      <c r="L695" s="7">
        <v>145.85</v>
      </c>
      <c r="M695" s="7">
        <v>148.79</v>
      </c>
      <c r="N695" s="7">
        <f>SUM(B695:M695)</f>
        <v>2093.77</v>
      </c>
    </row>
    <row r="696" spans="1:14" s="1" customFormat="1" x14ac:dyDescent="0.25">
      <c r="A696" s="6" t="s">
        <v>682</v>
      </c>
      <c r="B696" s="6">
        <v>9853.7999999999993</v>
      </c>
      <c r="C696" s="6">
        <v>8905.52</v>
      </c>
      <c r="D696" s="6">
        <v>9896.99</v>
      </c>
      <c r="E696" s="7">
        <v>9927.0300000000007</v>
      </c>
      <c r="F696" s="7">
        <v>10173.790000000001</v>
      </c>
      <c r="G696" s="7">
        <v>9923.41</v>
      </c>
      <c r="H696" s="7">
        <v>10077.34</v>
      </c>
      <c r="I696" s="7">
        <v>10317.99</v>
      </c>
      <c r="J696" s="7">
        <v>10436.780000000001</v>
      </c>
      <c r="K696" s="7">
        <v>10413.59</v>
      </c>
      <c r="L696" s="7">
        <v>10688.84</v>
      </c>
      <c r="M696" s="7">
        <v>10904.38</v>
      </c>
      <c r="N696" s="7">
        <f>SUM(B696:M696)</f>
        <v>121519.45999999999</v>
      </c>
    </row>
    <row r="697" spans="1:14" s="1" customFormat="1" x14ac:dyDescent="0.25">
      <c r="A697" s="6" t="s">
        <v>683</v>
      </c>
      <c r="B697" s="6">
        <v>1622.17</v>
      </c>
      <c r="C697" s="6">
        <v>1242.3599999999999</v>
      </c>
      <c r="D697" s="6">
        <v>1380.67</v>
      </c>
      <c r="E697" s="7">
        <v>1384.86</v>
      </c>
      <c r="F697" s="7">
        <v>1419.28</v>
      </c>
      <c r="G697" s="7">
        <v>1384.36</v>
      </c>
      <c r="H697" s="7">
        <v>1405.83</v>
      </c>
      <c r="I697" s="7">
        <v>1439.4</v>
      </c>
      <c r="J697" s="7">
        <v>1455.97</v>
      </c>
      <c r="K697" s="7">
        <v>1452.74</v>
      </c>
      <c r="L697" s="7">
        <v>1491.14</v>
      </c>
      <c r="M697" s="7">
        <v>1521.2</v>
      </c>
      <c r="N697" s="7">
        <f>SUM(B697:M697)</f>
        <v>17199.979999999996</v>
      </c>
    </row>
    <row r="698" spans="1:14" s="1" customFormat="1" x14ac:dyDescent="0.25">
      <c r="A698" s="6" t="s">
        <v>684</v>
      </c>
      <c r="B698" s="6">
        <v>10042.74</v>
      </c>
      <c r="C698" s="6">
        <v>9217.23</v>
      </c>
      <c r="D698" s="6">
        <v>10243.4</v>
      </c>
      <c r="E698" s="7">
        <v>10274.5</v>
      </c>
      <c r="F698" s="7">
        <v>10529.89</v>
      </c>
      <c r="G698" s="7">
        <v>10270.75</v>
      </c>
      <c r="H698" s="7">
        <v>10430.07</v>
      </c>
      <c r="I698" s="7">
        <v>10679.14</v>
      </c>
      <c r="J698" s="7">
        <v>10802.09</v>
      </c>
      <c r="K698" s="7">
        <v>10778.09</v>
      </c>
      <c r="L698" s="7">
        <v>11062.98</v>
      </c>
      <c r="M698" s="7">
        <v>11286.06</v>
      </c>
      <c r="N698" s="7">
        <f>SUM(B698:M698)</f>
        <v>125616.93999999999</v>
      </c>
    </row>
    <row r="699" spans="1:14" s="1" customFormat="1" x14ac:dyDescent="0.25">
      <c r="A699" s="6" t="s">
        <v>685</v>
      </c>
      <c r="B699" s="6">
        <v>72772.86</v>
      </c>
      <c r="C699" s="6">
        <v>66719.460000000006</v>
      </c>
      <c r="D699" s="6">
        <v>74147.47</v>
      </c>
      <c r="E699" s="7">
        <v>74372.56</v>
      </c>
      <c r="F699" s="7">
        <v>76221.240000000005</v>
      </c>
      <c r="G699" s="7">
        <v>74345.42</v>
      </c>
      <c r="H699" s="7">
        <v>75498.649999999994</v>
      </c>
      <c r="I699" s="7">
        <v>77301.58</v>
      </c>
      <c r="J699" s="7">
        <v>78191.539999999994</v>
      </c>
      <c r="K699" s="7">
        <v>78017.81</v>
      </c>
      <c r="L699" s="7">
        <v>80080.009999999995</v>
      </c>
      <c r="M699" s="7">
        <v>81694.81</v>
      </c>
      <c r="N699" s="7">
        <f>SUM(B699:M699)</f>
        <v>909363.40999999992</v>
      </c>
    </row>
    <row r="700" spans="1:14" s="1" customFormat="1" x14ac:dyDescent="0.25">
      <c r="A700" s="6" t="s">
        <v>686</v>
      </c>
      <c r="B700" s="6">
        <v>11348.78</v>
      </c>
      <c r="C700" s="6">
        <v>10194.030000000001</v>
      </c>
      <c r="D700" s="6">
        <v>11328.96</v>
      </c>
      <c r="E700" s="7">
        <v>11363.35</v>
      </c>
      <c r="F700" s="7">
        <v>11645.81</v>
      </c>
      <c r="G700" s="7">
        <v>11359.2</v>
      </c>
      <c r="H700" s="7">
        <v>11535.4</v>
      </c>
      <c r="I700" s="7">
        <v>11810.87</v>
      </c>
      <c r="J700" s="7">
        <v>11946.85</v>
      </c>
      <c r="K700" s="7">
        <v>11920.3</v>
      </c>
      <c r="L700" s="7">
        <v>12235.39</v>
      </c>
      <c r="M700" s="7">
        <v>12482.11</v>
      </c>
      <c r="N700" s="7">
        <f>SUM(B700:M700)</f>
        <v>139171.04999999999</v>
      </c>
    </row>
    <row r="701" spans="1:14" s="1" customFormat="1" x14ac:dyDescent="0.25">
      <c r="A701" s="6" t="s">
        <v>687</v>
      </c>
      <c r="B701" s="6">
        <v>6035.82</v>
      </c>
      <c r="C701" s="6">
        <v>5433.32</v>
      </c>
      <c r="D701" s="6">
        <v>6038.22</v>
      </c>
      <c r="E701" s="7">
        <v>6056.55</v>
      </c>
      <c r="F701" s="7">
        <v>6207.1</v>
      </c>
      <c r="G701" s="7">
        <v>6054.34</v>
      </c>
      <c r="H701" s="7">
        <v>6148.26</v>
      </c>
      <c r="I701" s="7">
        <v>6295.08</v>
      </c>
      <c r="J701" s="7">
        <v>6367.55</v>
      </c>
      <c r="K701" s="7">
        <v>6353.41</v>
      </c>
      <c r="L701" s="7">
        <v>6521.34</v>
      </c>
      <c r="M701" s="7">
        <v>6652.84</v>
      </c>
      <c r="N701" s="7">
        <f>SUM(B701:M701)</f>
        <v>74163.83</v>
      </c>
    </row>
    <row r="702" spans="1:14" s="1" customFormat="1" x14ac:dyDescent="0.25">
      <c r="A702" s="6" t="s">
        <v>688</v>
      </c>
      <c r="B702" s="6">
        <v>6872.57</v>
      </c>
      <c r="C702" s="6">
        <v>6193.77</v>
      </c>
      <c r="D702" s="6">
        <v>6883.34</v>
      </c>
      <c r="E702" s="7">
        <v>6904.23</v>
      </c>
      <c r="F702" s="7">
        <v>7075.85</v>
      </c>
      <c r="G702" s="7">
        <v>6901.71</v>
      </c>
      <c r="H702" s="7">
        <v>7008.77</v>
      </c>
      <c r="I702" s="7">
        <v>7176.14</v>
      </c>
      <c r="J702" s="7">
        <v>7258.76</v>
      </c>
      <c r="K702" s="7">
        <v>7242.63</v>
      </c>
      <c r="L702" s="7">
        <v>7434.07</v>
      </c>
      <c r="M702" s="7">
        <v>7583.98</v>
      </c>
      <c r="N702" s="7">
        <f>SUM(B702:M702)</f>
        <v>84535.819999999992</v>
      </c>
    </row>
    <row r="703" spans="1:14" s="1" customFormat="1" x14ac:dyDescent="0.25">
      <c r="A703" s="6" t="s">
        <v>689</v>
      </c>
      <c r="B703" s="6">
        <v>22042.59</v>
      </c>
      <c r="C703" s="6">
        <v>20146.759999999998</v>
      </c>
      <c r="D703" s="6">
        <v>22389.74</v>
      </c>
      <c r="E703" s="7">
        <v>22457.97</v>
      </c>
      <c r="F703" s="7">
        <v>23015.93</v>
      </c>
      <c r="G703" s="7">
        <v>22449.51</v>
      </c>
      <c r="H703" s="7">
        <v>22797.74</v>
      </c>
      <c r="I703" s="7">
        <v>23342.16</v>
      </c>
      <c r="J703" s="7">
        <v>23610.89</v>
      </c>
      <c r="K703" s="7">
        <v>23558.43</v>
      </c>
      <c r="L703" s="7">
        <v>24181.14</v>
      </c>
      <c r="M703" s="7">
        <v>24668.75</v>
      </c>
      <c r="N703" s="7">
        <f>SUM(B703:M703)</f>
        <v>274661.61</v>
      </c>
    </row>
    <row r="704" spans="1:14" s="1" customFormat="1" x14ac:dyDescent="0.25">
      <c r="A704" s="6" t="s">
        <v>690</v>
      </c>
      <c r="B704" s="6">
        <v>6367.23</v>
      </c>
      <c r="C704" s="6">
        <v>5785.29</v>
      </c>
      <c r="D704" s="6">
        <v>6429.38</v>
      </c>
      <c r="E704" s="7">
        <v>6449.41</v>
      </c>
      <c r="F704" s="7">
        <v>6609.2</v>
      </c>
      <c r="G704" s="7">
        <v>6446.55</v>
      </c>
      <c r="H704" s="7">
        <v>6546.54</v>
      </c>
      <c r="I704" s="7">
        <v>6702.88</v>
      </c>
      <c r="J704" s="7">
        <v>6780.05</v>
      </c>
      <c r="K704" s="7">
        <v>6764.98</v>
      </c>
      <c r="L704" s="7">
        <v>6943.8</v>
      </c>
      <c r="M704" s="7">
        <v>7083.82</v>
      </c>
      <c r="N704" s="7">
        <f>SUM(B704:M704)</f>
        <v>78909.13</v>
      </c>
    </row>
    <row r="705" spans="1:14" s="1" customFormat="1" x14ac:dyDescent="0.25">
      <c r="A705" s="6" t="s">
        <v>691</v>
      </c>
      <c r="B705" s="6">
        <v>17448.72</v>
      </c>
      <c r="C705" s="6">
        <v>15922.17</v>
      </c>
      <c r="D705" s="6">
        <v>17694.810000000001</v>
      </c>
      <c r="E705" s="7">
        <v>17748.52</v>
      </c>
      <c r="F705" s="7">
        <v>18189.7</v>
      </c>
      <c r="G705" s="7">
        <v>17742.060000000001</v>
      </c>
      <c r="H705" s="7">
        <v>18017.259999999998</v>
      </c>
      <c r="I705" s="7">
        <v>18447.52</v>
      </c>
      <c r="J705" s="7">
        <v>18659.91</v>
      </c>
      <c r="K705" s="7">
        <v>18618.45</v>
      </c>
      <c r="L705" s="7">
        <v>19110.580000000002</v>
      </c>
      <c r="M705" s="7">
        <v>19495.939999999999</v>
      </c>
      <c r="N705" s="7">
        <f>SUM(B705:M705)</f>
        <v>217095.64</v>
      </c>
    </row>
    <row r="706" spans="1:14" s="1" customFormat="1" x14ac:dyDescent="0.25">
      <c r="A706" s="6" t="s">
        <v>692</v>
      </c>
      <c r="B706" s="6">
        <v>1481.02</v>
      </c>
      <c r="C706" s="6">
        <v>1264.07</v>
      </c>
      <c r="D706" s="6">
        <v>1404.8</v>
      </c>
      <c r="E706" s="7">
        <v>1410.59</v>
      </c>
      <c r="F706" s="7">
        <v>1444.09</v>
      </c>
      <c r="G706" s="7">
        <v>1408.55</v>
      </c>
      <c r="H706" s="7">
        <v>1430.4</v>
      </c>
      <c r="I706" s="7">
        <v>1464.55</v>
      </c>
      <c r="J706" s="7">
        <v>1481.42</v>
      </c>
      <c r="K706" s="7">
        <v>1478.12</v>
      </c>
      <c r="L706" s="7">
        <v>1517.19</v>
      </c>
      <c r="M706" s="7">
        <v>1547.79</v>
      </c>
      <c r="N706" s="7">
        <f>SUM(B706:M706)</f>
        <v>17332.59</v>
      </c>
    </row>
    <row r="707" spans="1:14" s="1" customFormat="1" x14ac:dyDescent="0.25">
      <c r="A707" s="6" t="s">
        <v>693</v>
      </c>
      <c r="B707" s="6">
        <v>3711.77</v>
      </c>
      <c r="C707" s="6">
        <v>3367.87</v>
      </c>
      <c r="D707" s="6">
        <v>3742.83</v>
      </c>
      <c r="E707" s="7">
        <v>3754.18</v>
      </c>
      <c r="F707" s="7">
        <v>3847.51</v>
      </c>
      <c r="G707" s="7">
        <v>3752.82</v>
      </c>
      <c r="H707" s="7">
        <v>3811.03</v>
      </c>
      <c r="I707" s="7">
        <v>3902.04</v>
      </c>
      <c r="J707" s="7">
        <v>3946.96</v>
      </c>
      <c r="K707" s="7">
        <v>3938.19</v>
      </c>
      <c r="L707" s="7">
        <v>4042.29</v>
      </c>
      <c r="M707" s="7">
        <v>4123.8</v>
      </c>
      <c r="N707" s="7">
        <f>SUM(B707:M707)</f>
        <v>45941.290000000008</v>
      </c>
    </row>
    <row r="708" spans="1:14" s="1" customFormat="1" x14ac:dyDescent="0.25">
      <c r="A708" s="6" t="s">
        <v>694</v>
      </c>
      <c r="B708" s="6">
        <v>3534.84</v>
      </c>
      <c r="C708" s="6">
        <v>3213.86</v>
      </c>
      <c r="D708" s="6">
        <v>3571.67</v>
      </c>
      <c r="E708" s="7">
        <v>3582.51</v>
      </c>
      <c r="F708" s="7">
        <v>3671.56</v>
      </c>
      <c r="G708" s="7">
        <v>3581.21</v>
      </c>
      <c r="H708" s="7">
        <v>3636.76</v>
      </c>
      <c r="I708" s="7">
        <v>3723.6</v>
      </c>
      <c r="J708" s="7">
        <v>3766.47</v>
      </c>
      <c r="K708" s="7">
        <v>3758.1</v>
      </c>
      <c r="L708" s="7">
        <v>3857.44</v>
      </c>
      <c r="M708" s="7">
        <v>3935.22</v>
      </c>
      <c r="N708" s="7">
        <f>SUM(B708:M708)</f>
        <v>43833.240000000005</v>
      </c>
    </row>
    <row r="709" spans="1:14" s="1" customFormat="1" x14ac:dyDescent="0.25">
      <c r="A709" s="6" t="s">
        <v>695</v>
      </c>
      <c r="B709" s="6">
        <v>5973.86</v>
      </c>
      <c r="C709" s="6">
        <v>5395.27</v>
      </c>
      <c r="D709" s="6">
        <v>5995.94</v>
      </c>
      <c r="E709" s="7">
        <v>6014.15</v>
      </c>
      <c r="F709" s="7">
        <v>6163.64</v>
      </c>
      <c r="G709" s="7">
        <v>6011.95</v>
      </c>
      <c r="H709" s="7">
        <v>6105.2</v>
      </c>
      <c r="I709" s="7">
        <v>6251</v>
      </c>
      <c r="J709" s="7">
        <v>6322.97</v>
      </c>
      <c r="K709" s="7">
        <v>6308.92</v>
      </c>
      <c r="L709" s="7">
        <v>6475.68</v>
      </c>
      <c r="M709" s="7">
        <v>6606.26</v>
      </c>
      <c r="N709" s="7">
        <f>SUM(B709:M709)</f>
        <v>73624.839999999982</v>
      </c>
    </row>
    <row r="710" spans="1:14" s="1" customFormat="1" x14ac:dyDescent="0.25">
      <c r="A710" s="6" t="s">
        <v>696</v>
      </c>
      <c r="B710" s="6">
        <v>10055.01</v>
      </c>
      <c r="C710" s="6">
        <v>9137.31</v>
      </c>
      <c r="D710" s="6">
        <v>10154.59</v>
      </c>
      <c r="E710" s="7">
        <v>10159.870000000001</v>
      </c>
      <c r="F710" s="7">
        <v>10438.6</v>
      </c>
      <c r="G710" s="7">
        <v>10181.700000000001</v>
      </c>
      <c r="H710" s="7">
        <v>10339.64</v>
      </c>
      <c r="I710" s="7">
        <v>10586.55</v>
      </c>
      <c r="J710" s="7">
        <v>10708.43</v>
      </c>
      <c r="K710" s="7">
        <v>10684.64</v>
      </c>
      <c r="L710" s="7">
        <v>10967.06</v>
      </c>
      <c r="M710" s="7">
        <v>11188.21</v>
      </c>
      <c r="N710" s="7">
        <f>SUM(B710:M710)</f>
        <v>124601.61000000002</v>
      </c>
    </row>
    <row r="711" spans="1:14" s="1" customFormat="1" x14ac:dyDescent="0.25">
      <c r="A711" s="6" t="s">
        <v>697</v>
      </c>
      <c r="B711" s="6">
        <v>5953.5</v>
      </c>
      <c r="C711" s="6">
        <v>5438.25</v>
      </c>
      <c r="D711" s="6">
        <v>6043.71</v>
      </c>
      <c r="E711" s="7">
        <v>6057.72</v>
      </c>
      <c r="F711" s="7">
        <v>6212.74</v>
      </c>
      <c r="G711" s="7">
        <v>6059.84</v>
      </c>
      <c r="H711" s="7">
        <v>6153.84</v>
      </c>
      <c r="I711" s="7">
        <v>6300.8</v>
      </c>
      <c r="J711" s="7">
        <v>6373.34</v>
      </c>
      <c r="K711" s="7">
        <v>6359.17</v>
      </c>
      <c r="L711" s="7">
        <v>6527.26</v>
      </c>
      <c r="M711" s="7">
        <v>6658.88</v>
      </c>
      <c r="N711" s="7">
        <f>SUM(B711:M711)</f>
        <v>74139.049999999988</v>
      </c>
    </row>
    <row r="712" spans="1:14" s="1" customFormat="1" x14ac:dyDescent="0.25">
      <c r="A712" s="6" t="s">
        <v>698</v>
      </c>
      <c r="B712" s="6">
        <v>8199.81</v>
      </c>
      <c r="C712" s="6">
        <v>7429.59</v>
      </c>
      <c r="D712" s="6">
        <v>8256.74</v>
      </c>
      <c r="E712" s="7">
        <v>8285.76</v>
      </c>
      <c r="F712" s="7">
        <v>8487.66</v>
      </c>
      <c r="G712" s="7">
        <v>8278.7800000000007</v>
      </c>
      <c r="H712" s="7">
        <v>8407.2000000000007</v>
      </c>
      <c r="I712" s="7">
        <v>8607.9699999999993</v>
      </c>
      <c r="J712" s="7">
        <v>8707.07</v>
      </c>
      <c r="K712" s="7">
        <v>8687.7199999999993</v>
      </c>
      <c r="L712" s="7">
        <v>8917.36</v>
      </c>
      <c r="M712" s="7">
        <v>9097.18</v>
      </c>
      <c r="N712" s="7">
        <f>SUM(B712:M712)</f>
        <v>101362.84</v>
      </c>
    </row>
    <row r="713" spans="1:14" s="1" customFormat="1" x14ac:dyDescent="0.25">
      <c r="A713" s="6" t="s">
        <v>699</v>
      </c>
      <c r="B713" s="6">
        <v>2257.2399999999998</v>
      </c>
      <c r="C713" s="6">
        <v>2020.3</v>
      </c>
      <c r="D713" s="6">
        <v>2245.2199999999998</v>
      </c>
      <c r="E713" s="7">
        <v>2252.14</v>
      </c>
      <c r="F713" s="7">
        <v>2308.02</v>
      </c>
      <c r="G713" s="7">
        <v>2251.2199999999998</v>
      </c>
      <c r="H713" s="7">
        <v>2286.14</v>
      </c>
      <c r="I713" s="7">
        <v>2340.73</v>
      </c>
      <c r="J713" s="7">
        <v>2367.6799999999998</v>
      </c>
      <c r="K713" s="7">
        <v>2362.42</v>
      </c>
      <c r="L713" s="7">
        <v>2424.86</v>
      </c>
      <c r="M713" s="7">
        <v>2473.7600000000002</v>
      </c>
      <c r="N713" s="7">
        <f>SUM(B713:M713)</f>
        <v>27589.730000000003</v>
      </c>
    </row>
    <row r="714" spans="1:14" s="1" customFormat="1" x14ac:dyDescent="0.25">
      <c r="A714" s="6" t="s">
        <v>700</v>
      </c>
      <c r="B714" s="6">
        <v>4608.72</v>
      </c>
      <c r="C714" s="6">
        <v>4051.74</v>
      </c>
      <c r="D714" s="6">
        <v>4502.83</v>
      </c>
      <c r="E714" s="7">
        <v>4516.5</v>
      </c>
      <c r="F714" s="7">
        <v>4628.7700000000004</v>
      </c>
      <c r="G714" s="7">
        <v>4514.8500000000004</v>
      </c>
      <c r="H714" s="7">
        <v>4584.8900000000003</v>
      </c>
      <c r="I714" s="7">
        <v>4694.38</v>
      </c>
      <c r="J714" s="7">
        <v>4748.42</v>
      </c>
      <c r="K714" s="7">
        <v>4737.87</v>
      </c>
      <c r="L714" s="7">
        <v>4863.1099999999997</v>
      </c>
      <c r="M714" s="7">
        <v>4961.17</v>
      </c>
      <c r="N714" s="7">
        <f>SUM(B714:M714)</f>
        <v>55413.25</v>
      </c>
    </row>
    <row r="715" spans="1:14" s="1" customFormat="1" x14ac:dyDescent="0.25">
      <c r="A715" s="6" t="s">
        <v>701</v>
      </c>
      <c r="B715" s="6">
        <v>6438.96</v>
      </c>
      <c r="C715" s="6">
        <v>5831.83</v>
      </c>
      <c r="D715" s="6">
        <v>6481.1</v>
      </c>
      <c r="E715" s="7">
        <v>6500.77</v>
      </c>
      <c r="F715" s="7">
        <v>6662.37</v>
      </c>
      <c r="G715" s="7">
        <v>6498.41</v>
      </c>
      <c r="H715" s="7">
        <v>6599.21</v>
      </c>
      <c r="I715" s="7">
        <v>6756.8</v>
      </c>
      <c r="J715" s="7">
        <v>6834.59</v>
      </c>
      <c r="K715" s="7">
        <v>6819.4</v>
      </c>
      <c r="L715" s="7">
        <v>6999.66</v>
      </c>
      <c r="M715" s="7">
        <v>7140.8</v>
      </c>
      <c r="N715" s="7">
        <f>SUM(B715:M715)</f>
        <v>79563.900000000009</v>
      </c>
    </row>
    <row r="716" spans="1:14" s="1" customFormat="1" x14ac:dyDescent="0.25">
      <c r="A716" s="6" t="s">
        <v>702</v>
      </c>
      <c r="B716" s="6">
        <v>6546.73</v>
      </c>
      <c r="C716" s="6">
        <v>5923.75</v>
      </c>
      <c r="D716" s="6">
        <v>6583.26</v>
      </c>
      <c r="E716" s="7">
        <v>6603.31</v>
      </c>
      <c r="F716" s="7">
        <v>6767.38</v>
      </c>
      <c r="G716" s="7">
        <v>6600.83</v>
      </c>
      <c r="H716" s="7">
        <v>6703.22</v>
      </c>
      <c r="I716" s="7">
        <v>6863.3</v>
      </c>
      <c r="J716" s="7">
        <v>6942.31</v>
      </c>
      <c r="K716" s="7">
        <v>6926.89</v>
      </c>
      <c r="L716" s="7">
        <v>7109.98</v>
      </c>
      <c r="M716" s="7">
        <v>7253.35</v>
      </c>
      <c r="N716" s="7">
        <f>SUM(B716:M716)</f>
        <v>80824.310000000012</v>
      </c>
    </row>
    <row r="717" spans="1:14" s="1" customFormat="1" x14ac:dyDescent="0.25">
      <c r="A717" s="6" t="s">
        <v>703</v>
      </c>
      <c r="B717" s="6">
        <v>16516.55</v>
      </c>
      <c r="C717" s="6">
        <v>14933</v>
      </c>
      <c r="D717" s="6">
        <v>16595.52</v>
      </c>
      <c r="E717" s="7">
        <v>16645.87</v>
      </c>
      <c r="F717" s="7">
        <v>17059.66</v>
      </c>
      <c r="G717" s="7">
        <v>16639.82</v>
      </c>
      <c r="H717" s="7">
        <v>16897.939999999999</v>
      </c>
      <c r="I717" s="7">
        <v>17301.47</v>
      </c>
      <c r="J717" s="7">
        <v>17500.650000000001</v>
      </c>
      <c r="K717" s="7">
        <v>17461.77</v>
      </c>
      <c r="L717" s="7">
        <v>17923.330000000002</v>
      </c>
      <c r="M717" s="7">
        <v>18284.75</v>
      </c>
      <c r="N717" s="7">
        <f>SUM(B717:M717)</f>
        <v>203760.33000000002</v>
      </c>
    </row>
    <row r="718" spans="1:14" s="1" customFormat="1" x14ac:dyDescent="0.25">
      <c r="A718" s="6" t="s">
        <v>704</v>
      </c>
      <c r="B718" s="6">
        <v>2003.19</v>
      </c>
      <c r="C718" s="6">
        <v>1525.09</v>
      </c>
      <c r="D718" s="6">
        <v>1694.88</v>
      </c>
      <c r="E718" s="7">
        <v>1700.07</v>
      </c>
      <c r="F718" s="7">
        <v>1742.28</v>
      </c>
      <c r="G718" s="7">
        <v>1699.4</v>
      </c>
      <c r="H718" s="7">
        <v>1725.76</v>
      </c>
      <c r="I718" s="7">
        <v>1766.97</v>
      </c>
      <c r="J718" s="7">
        <v>1787.32</v>
      </c>
      <c r="K718" s="7">
        <v>1783.34</v>
      </c>
      <c r="L718" s="7">
        <v>1830.48</v>
      </c>
      <c r="M718" s="7">
        <v>1867.39</v>
      </c>
      <c r="N718" s="7">
        <f>SUM(B718:M718)</f>
        <v>21126.17</v>
      </c>
    </row>
    <row r="719" spans="1:14" s="1" customFormat="1" x14ac:dyDescent="0.25">
      <c r="A719" s="6" t="s">
        <v>705</v>
      </c>
      <c r="B719" s="6">
        <v>727.24</v>
      </c>
      <c r="C719" s="6">
        <v>386.26</v>
      </c>
      <c r="D719" s="6">
        <v>429.27</v>
      </c>
      <c r="E719" s="7">
        <v>430.57</v>
      </c>
      <c r="F719" s="7">
        <v>441.27</v>
      </c>
      <c r="G719" s="7">
        <v>430.41</v>
      </c>
      <c r="H719" s="7">
        <v>437.09</v>
      </c>
      <c r="I719" s="7">
        <v>447.53</v>
      </c>
      <c r="J719" s="7">
        <v>452.68</v>
      </c>
      <c r="K719" s="7">
        <v>451.67</v>
      </c>
      <c r="L719" s="7">
        <v>463.61</v>
      </c>
      <c r="M719" s="7">
        <v>472.96</v>
      </c>
      <c r="N719" s="7">
        <f>SUM(B719:M719)</f>
        <v>5570.5599999999995</v>
      </c>
    </row>
    <row r="720" spans="1:14" s="1" customFormat="1" x14ac:dyDescent="0.25">
      <c r="A720" s="6" t="s">
        <v>706</v>
      </c>
      <c r="B720" s="6">
        <v>7590.65</v>
      </c>
      <c r="C720" s="6">
        <v>6862.06</v>
      </c>
      <c r="D720" s="6">
        <v>7626.02</v>
      </c>
      <c r="E720" s="7">
        <v>7649.17</v>
      </c>
      <c r="F720" s="7">
        <v>7839.31</v>
      </c>
      <c r="G720" s="7">
        <v>7646.38</v>
      </c>
      <c r="H720" s="7">
        <v>7764.99</v>
      </c>
      <c r="I720" s="7">
        <v>7950.42</v>
      </c>
      <c r="J720" s="7">
        <v>8041.95</v>
      </c>
      <c r="K720" s="7">
        <v>8024.08</v>
      </c>
      <c r="L720" s="7">
        <v>8236.18</v>
      </c>
      <c r="M720" s="7">
        <v>8402.26</v>
      </c>
      <c r="N720" s="7">
        <f>SUM(B720:M720)</f>
        <v>93633.469999999987</v>
      </c>
    </row>
    <row r="721" spans="1:14" s="1" customFormat="1" x14ac:dyDescent="0.25">
      <c r="A721" s="6" t="s">
        <v>707</v>
      </c>
      <c r="B721" s="6">
        <v>8853.17</v>
      </c>
      <c r="C721" s="6">
        <v>8042.22</v>
      </c>
      <c r="D721" s="6">
        <v>8937.58</v>
      </c>
      <c r="E721" s="7">
        <v>8965.9</v>
      </c>
      <c r="F721" s="7">
        <v>9187.5499999999993</v>
      </c>
      <c r="G721" s="7">
        <v>8961.44</v>
      </c>
      <c r="H721" s="7">
        <v>9100.4500000000007</v>
      </c>
      <c r="I721" s="7">
        <v>9317.77</v>
      </c>
      <c r="J721" s="7">
        <v>9425.0400000000009</v>
      </c>
      <c r="K721" s="7">
        <v>9404.1</v>
      </c>
      <c r="L721" s="7">
        <v>9652.68</v>
      </c>
      <c r="M721" s="7">
        <v>9847.32</v>
      </c>
      <c r="N721" s="7">
        <f>SUM(B721:M721)</f>
        <v>109695.22</v>
      </c>
    </row>
    <row r="722" spans="1:14" s="1" customFormat="1" x14ac:dyDescent="0.25">
      <c r="A722" s="6" t="s">
        <v>708</v>
      </c>
      <c r="B722" s="6">
        <v>11301.69</v>
      </c>
      <c r="C722" s="6">
        <v>10273.74</v>
      </c>
      <c r="D722" s="6">
        <v>11417.53</v>
      </c>
      <c r="E722" s="7">
        <v>11452.2</v>
      </c>
      <c r="F722" s="7">
        <v>11736.86</v>
      </c>
      <c r="G722" s="7">
        <v>11448.01</v>
      </c>
      <c r="H722" s="7">
        <v>11625.59</v>
      </c>
      <c r="I722" s="7">
        <v>11903.22</v>
      </c>
      <c r="J722" s="7">
        <v>12040.26</v>
      </c>
      <c r="K722" s="7">
        <v>12013.5</v>
      </c>
      <c r="L722" s="7">
        <v>12331.05</v>
      </c>
      <c r="M722" s="7">
        <v>12579.7</v>
      </c>
      <c r="N722" s="7">
        <f>SUM(B722:M722)</f>
        <v>140123.35</v>
      </c>
    </row>
    <row r="723" spans="1:14" s="1" customFormat="1" x14ac:dyDescent="0.25">
      <c r="A723" s="6" t="s">
        <v>709</v>
      </c>
      <c r="B723" s="6">
        <v>6826.92</v>
      </c>
      <c r="C723" s="6">
        <v>6171.26</v>
      </c>
      <c r="D723" s="6">
        <v>6858.32</v>
      </c>
      <c r="E723" s="7">
        <v>6879.14</v>
      </c>
      <c r="F723" s="7">
        <v>7050.13</v>
      </c>
      <c r="G723" s="7">
        <v>6876.63</v>
      </c>
      <c r="H723" s="7">
        <v>6983.29</v>
      </c>
      <c r="I723" s="7">
        <v>7150.06</v>
      </c>
      <c r="J723" s="7">
        <v>7232.38</v>
      </c>
      <c r="K723" s="7">
        <v>7216.31</v>
      </c>
      <c r="L723" s="7">
        <v>7407.05</v>
      </c>
      <c r="M723" s="7">
        <v>7556.41</v>
      </c>
      <c r="N723" s="7">
        <f>SUM(B723:M723)</f>
        <v>84207.9</v>
      </c>
    </row>
    <row r="724" spans="1:14" s="1" customFormat="1" x14ac:dyDescent="0.25">
      <c r="A724" s="6" t="s">
        <v>710</v>
      </c>
      <c r="B724" s="6">
        <v>5011.1499999999996</v>
      </c>
      <c r="C724" s="6">
        <v>4471.79</v>
      </c>
      <c r="D724" s="6">
        <v>4969.6499999999996</v>
      </c>
      <c r="E724" s="7">
        <v>4984.7299999999996</v>
      </c>
      <c r="F724" s="7">
        <v>5108.6400000000003</v>
      </c>
      <c r="G724" s="7">
        <v>4982.91</v>
      </c>
      <c r="H724" s="7">
        <v>5060.21</v>
      </c>
      <c r="I724" s="7">
        <v>5181.05</v>
      </c>
      <c r="J724" s="7">
        <v>5240.6899999999996</v>
      </c>
      <c r="K724" s="7">
        <v>5229.05</v>
      </c>
      <c r="L724" s="7">
        <v>5367.27</v>
      </c>
      <c r="M724" s="7">
        <v>5475.5</v>
      </c>
      <c r="N724" s="7">
        <f>SUM(B724:M724)</f>
        <v>61082.640000000014</v>
      </c>
    </row>
    <row r="725" spans="1:14" s="1" customFormat="1" x14ac:dyDescent="0.25">
      <c r="A725" s="6" t="s">
        <v>711</v>
      </c>
      <c r="B725" s="6">
        <v>11139.92</v>
      </c>
      <c r="C725" s="6">
        <v>9995.49</v>
      </c>
      <c r="D725" s="6">
        <v>11108.31</v>
      </c>
      <c r="E725" s="7">
        <v>11135.4</v>
      </c>
      <c r="F725" s="7">
        <v>11418.98</v>
      </c>
      <c r="G725" s="7">
        <v>11137.96</v>
      </c>
      <c r="H725" s="7">
        <v>11310.73</v>
      </c>
      <c r="I725" s="7">
        <v>11580.83</v>
      </c>
      <c r="J725" s="7">
        <v>11714.16</v>
      </c>
      <c r="K725" s="7">
        <v>11688.13</v>
      </c>
      <c r="L725" s="7">
        <v>11997.08</v>
      </c>
      <c r="M725" s="7">
        <v>12239</v>
      </c>
      <c r="N725" s="7">
        <f>SUM(B725:M725)</f>
        <v>136465.99</v>
      </c>
    </row>
    <row r="726" spans="1:14" s="1" customFormat="1" x14ac:dyDescent="0.25">
      <c r="A726" s="6" t="s">
        <v>712</v>
      </c>
      <c r="B726" s="6">
        <v>4767.53</v>
      </c>
      <c r="C726" s="6">
        <v>4301.04</v>
      </c>
      <c r="D726" s="6">
        <v>4779.8900000000003</v>
      </c>
      <c r="E726" s="7">
        <v>4794.3999999999996</v>
      </c>
      <c r="F726" s="7">
        <v>4913.57</v>
      </c>
      <c r="G726" s="7">
        <v>4792.6499999999996</v>
      </c>
      <c r="H726" s="7">
        <v>4866.99</v>
      </c>
      <c r="I726" s="7">
        <v>4983.21</v>
      </c>
      <c r="J726" s="7">
        <v>5040.58</v>
      </c>
      <c r="K726" s="7">
        <v>5029.3900000000003</v>
      </c>
      <c r="L726" s="7">
        <v>5162.32</v>
      </c>
      <c r="M726" s="7">
        <v>5266.42</v>
      </c>
      <c r="N726" s="7">
        <f>SUM(B726:M726)</f>
        <v>58697.99</v>
      </c>
    </row>
    <row r="727" spans="1:14" s="1" customFormat="1" x14ac:dyDescent="0.25">
      <c r="A727" s="6" t="s">
        <v>713</v>
      </c>
      <c r="B727" s="6">
        <v>8959.57</v>
      </c>
      <c r="C727" s="6">
        <v>8148.29</v>
      </c>
      <c r="D727" s="6">
        <v>9055.4599999999991</v>
      </c>
      <c r="E727" s="7">
        <v>9083.73</v>
      </c>
      <c r="F727" s="7">
        <v>9308.7199999999993</v>
      </c>
      <c r="G727" s="7">
        <v>9079.6299999999992</v>
      </c>
      <c r="H727" s="7">
        <v>9220.4699999999993</v>
      </c>
      <c r="I727" s="7">
        <v>9440.66</v>
      </c>
      <c r="J727" s="7">
        <v>9549.35</v>
      </c>
      <c r="K727" s="7">
        <v>9528.14</v>
      </c>
      <c r="L727" s="7">
        <v>9779.99</v>
      </c>
      <c r="M727" s="7">
        <v>9977.2000000000007</v>
      </c>
      <c r="N727" s="7">
        <f>SUM(B727:M727)</f>
        <v>111131.21</v>
      </c>
    </row>
    <row r="728" spans="1:14" s="1" customFormat="1" x14ac:dyDescent="0.25">
      <c r="A728" s="6" t="s">
        <v>714</v>
      </c>
      <c r="B728" s="6">
        <v>13296.89</v>
      </c>
      <c r="C728" s="6">
        <v>11997.06</v>
      </c>
      <c r="D728" s="6">
        <v>13332.72</v>
      </c>
      <c r="E728" s="7">
        <v>13373.19</v>
      </c>
      <c r="F728" s="7">
        <v>13705.61</v>
      </c>
      <c r="G728" s="7">
        <v>13368.32</v>
      </c>
      <c r="H728" s="7">
        <v>13575.68</v>
      </c>
      <c r="I728" s="7">
        <v>13899.88</v>
      </c>
      <c r="J728" s="7">
        <v>14059.9</v>
      </c>
      <c r="K728" s="7">
        <v>14028.66</v>
      </c>
      <c r="L728" s="7">
        <v>14399.47</v>
      </c>
      <c r="M728" s="7">
        <v>14689.84</v>
      </c>
      <c r="N728" s="7">
        <f>SUM(B728:M728)</f>
        <v>163727.22</v>
      </c>
    </row>
    <row r="729" spans="1:14" s="1" customFormat="1" x14ac:dyDescent="0.25">
      <c r="A729" s="6" t="s">
        <v>715</v>
      </c>
      <c r="B729" s="6">
        <v>9204.93</v>
      </c>
      <c r="C729" s="6">
        <v>8386.77</v>
      </c>
      <c r="D729" s="6">
        <v>9320.49</v>
      </c>
      <c r="E729" s="7">
        <v>9348.7800000000007</v>
      </c>
      <c r="F729" s="7">
        <v>9581.16</v>
      </c>
      <c r="G729" s="7">
        <v>9345.3700000000008</v>
      </c>
      <c r="H729" s="7">
        <v>9490.33</v>
      </c>
      <c r="I729" s="7">
        <v>9716.9599999999991</v>
      </c>
      <c r="J729" s="7">
        <v>9828.83</v>
      </c>
      <c r="K729" s="7">
        <v>9806.99</v>
      </c>
      <c r="L729" s="7">
        <v>10066.219999999999</v>
      </c>
      <c r="M729" s="7">
        <v>10269.200000000001</v>
      </c>
      <c r="N729" s="7">
        <f>SUM(B729:M729)</f>
        <v>114366.03000000001</v>
      </c>
    </row>
    <row r="730" spans="1:14" s="1" customFormat="1" x14ac:dyDescent="0.25">
      <c r="A730" s="6" t="s">
        <v>716</v>
      </c>
      <c r="B730" s="6">
        <v>4386.57</v>
      </c>
      <c r="C730" s="6">
        <v>3891.88</v>
      </c>
      <c r="D730" s="6">
        <v>4325.17</v>
      </c>
      <c r="E730" s="7">
        <v>4338.3</v>
      </c>
      <c r="F730" s="7">
        <v>4446.13</v>
      </c>
      <c r="G730" s="7">
        <v>4336.71</v>
      </c>
      <c r="H730" s="7">
        <v>4403.9799999999996</v>
      </c>
      <c r="I730" s="7">
        <v>4509.1499999999996</v>
      </c>
      <c r="J730" s="7">
        <v>4561.0600000000004</v>
      </c>
      <c r="K730" s="7">
        <v>4550.93</v>
      </c>
      <c r="L730" s="7">
        <v>4671.22</v>
      </c>
      <c r="M730" s="7">
        <v>4765.42</v>
      </c>
      <c r="N730" s="7">
        <f>SUM(B730:M730)</f>
        <v>53186.52</v>
      </c>
    </row>
    <row r="731" spans="1:14" s="1" customFormat="1" x14ac:dyDescent="0.25">
      <c r="A731" s="6" t="s">
        <v>717</v>
      </c>
      <c r="B731" s="6">
        <v>4229.8900000000003</v>
      </c>
      <c r="C731" s="6">
        <v>3819.29</v>
      </c>
      <c r="D731" s="6">
        <v>4244.5</v>
      </c>
      <c r="E731" s="7">
        <v>4259.22</v>
      </c>
      <c r="F731" s="7">
        <v>4363.21</v>
      </c>
      <c r="G731" s="7">
        <v>4255.83</v>
      </c>
      <c r="H731" s="7">
        <v>4321.84</v>
      </c>
      <c r="I731" s="7">
        <v>4425.05</v>
      </c>
      <c r="J731" s="7">
        <v>4476</v>
      </c>
      <c r="K731" s="7">
        <v>4466.05</v>
      </c>
      <c r="L731" s="7">
        <v>4584.1000000000004</v>
      </c>
      <c r="M731" s="7">
        <v>4676.54</v>
      </c>
      <c r="N731" s="7">
        <f>SUM(B731:M731)</f>
        <v>52121.520000000004</v>
      </c>
    </row>
    <row r="732" spans="1:14" s="1" customFormat="1" x14ac:dyDescent="0.25">
      <c r="A732" s="6" t="s">
        <v>718</v>
      </c>
      <c r="B732" s="6">
        <v>9032.32</v>
      </c>
      <c r="C732" s="6">
        <v>8204.17</v>
      </c>
      <c r="D732" s="6">
        <v>9117.56</v>
      </c>
      <c r="E732" s="7">
        <v>9145.23</v>
      </c>
      <c r="F732" s="7">
        <v>9372.56</v>
      </c>
      <c r="G732" s="7">
        <v>9141.9</v>
      </c>
      <c r="H732" s="7">
        <v>9283.7099999999991</v>
      </c>
      <c r="I732" s="7">
        <v>9505.41</v>
      </c>
      <c r="J732" s="7">
        <v>9614.84</v>
      </c>
      <c r="K732" s="7">
        <v>9593.48</v>
      </c>
      <c r="L732" s="7">
        <v>9847.06</v>
      </c>
      <c r="M732" s="7">
        <v>10045.620000000001</v>
      </c>
      <c r="N732" s="7">
        <f>SUM(B732:M732)</f>
        <v>111903.85999999999</v>
      </c>
    </row>
    <row r="733" spans="1:14" s="1" customFormat="1" x14ac:dyDescent="0.25">
      <c r="A733" s="6" t="s">
        <v>719</v>
      </c>
      <c r="B733" s="6">
        <v>8210.27</v>
      </c>
      <c r="C733" s="6">
        <v>7384.26</v>
      </c>
      <c r="D733" s="6">
        <v>8206.3700000000008</v>
      </c>
      <c r="E733" s="7">
        <v>8231.2800000000007</v>
      </c>
      <c r="F733" s="7">
        <v>8435.89</v>
      </c>
      <c r="G733" s="7">
        <v>8228.2800000000007</v>
      </c>
      <c r="H733" s="7">
        <v>8355.91</v>
      </c>
      <c r="I733" s="7">
        <v>8555.4500000000007</v>
      </c>
      <c r="J733" s="7">
        <v>8653.9500000000007</v>
      </c>
      <c r="K733" s="7">
        <v>8634.7199999999993</v>
      </c>
      <c r="L733" s="7">
        <v>8862.9599999999991</v>
      </c>
      <c r="M733" s="7">
        <v>9041.68</v>
      </c>
      <c r="N733" s="7">
        <f>SUM(B733:M733)</f>
        <v>100801.01999999999</v>
      </c>
    </row>
    <row r="734" spans="1:14" s="1" customFormat="1" x14ac:dyDescent="0.25">
      <c r="A734" s="6" t="s">
        <v>720</v>
      </c>
      <c r="B734" s="6">
        <v>1866.72</v>
      </c>
      <c r="C734" s="6">
        <v>1540.19</v>
      </c>
      <c r="D734" s="6">
        <v>1711.66</v>
      </c>
      <c r="E734" s="7">
        <v>1716.86</v>
      </c>
      <c r="F734" s="7">
        <v>1759.53</v>
      </c>
      <c r="G734" s="7">
        <v>1716.23</v>
      </c>
      <c r="H734" s="7">
        <v>1742.85</v>
      </c>
      <c r="I734" s="7">
        <v>1784.47</v>
      </c>
      <c r="J734" s="7">
        <v>1805.01</v>
      </c>
      <c r="K734" s="7">
        <v>1801</v>
      </c>
      <c r="L734" s="7">
        <v>1848.61</v>
      </c>
      <c r="M734" s="7">
        <v>1885.88</v>
      </c>
      <c r="N734" s="7">
        <f>SUM(B734:M734)</f>
        <v>21179.01</v>
      </c>
    </row>
    <row r="735" spans="1:14" s="1" customFormat="1" x14ac:dyDescent="0.25">
      <c r="A735" s="6" t="s">
        <v>721</v>
      </c>
      <c r="B735" s="6">
        <v>14034.49</v>
      </c>
      <c r="C735" s="6">
        <v>12902.11</v>
      </c>
      <c r="D735" s="6">
        <v>14338.53</v>
      </c>
      <c r="E735" s="7">
        <v>14382.04</v>
      </c>
      <c r="F735" s="7">
        <v>14739.55</v>
      </c>
      <c r="G735" s="7">
        <v>14376.8</v>
      </c>
      <c r="H735" s="7">
        <v>14599.82</v>
      </c>
      <c r="I735" s="7">
        <v>14948.46</v>
      </c>
      <c r="J735" s="7">
        <v>15120.56</v>
      </c>
      <c r="K735" s="7">
        <v>15086.97</v>
      </c>
      <c r="L735" s="7">
        <v>15485.75</v>
      </c>
      <c r="M735" s="7">
        <v>15798.02</v>
      </c>
      <c r="N735" s="7">
        <f>SUM(B735:M735)</f>
        <v>175813.09999999998</v>
      </c>
    </row>
    <row r="736" spans="1:14" s="1" customFormat="1" x14ac:dyDescent="0.25">
      <c r="A736" s="6" t="s">
        <v>722</v>
      </c>
      <c r="B736" s="6">
        <v>7634.09</v>
      </c>
      <c r="C736" s="6">
        <v>6946.71</v>
      </c>
      <c r="D736" s="6">
        <v>7720.1</v>
      </c>
      <c r="E736" s="7">
        <v>7743.6</v>
      </c>
      <c r="F736" s="7">
        <v>7936.02</v>
      </c>
      <c r="G736" s="7">
        <v>7740.71</v>
      </c>
      <c r="H736" s="7">
        <v>7860.79</v>
      </c>
      <c r="I736" s="7">
        <v>8048.5</v>
      </c>
      <c r="J736" s="7">
        <v>8141.17</v>
      </c>
      <c r="K736" s="7">
        <v>8123.08</v>
      </c>
      <c r="L736" s="7">
        <v>8337.7900000000009</v>
      </c>
      <c r="M736" s="7">
        <v>8505.92</v>
      </c>
      <c r="N736" s="7">
        <f>SUM(B736:M736)</f>
        <v>94738.48</v>
      </c>
    </row>
    <row r="737" spans="1:14" s="1" customFormat="1" x14ac:dyDescent="0.25">
      <c r="A737" s="6" t="s">
        <v>723</v>
      </c>
      <c r="B737" s="6">
        <v>27765.25</v>
      </c>
      <c r="C737" s="6">
        <v>25083.11</v>
      </c>
      <c r="D737" s="6">
        <v>27875.68</v>
      </c>
      <c r="E737" s="7">
        <v>27960.28</v>
      </c>
      <c r="F737" s="7">
        <v>28655.3</v>
      </c>
      <c r="G737" s="7">
        <v>27950.09</v>
      </c>
      <c r="H737" s="7">
        <v>28383.65</v>
      </c>
      <c r="I737" s="7">
        <v>29061.45</v>
      </c>
      <c r="J737" s="7">
        <v>29396.05</v>
      </c>
      <c r="K737" s="7">
        <v>29330.720000000001</v>
      </c>
      <c r="L737" s="7">
        <v>30106</v>
      </c>
      <c r="M737" s="7">
        <v>30713.09</v>
      </c>
      <c r="N737" s="7">
        <f>SUM(B737:M737)</f>
        <v>342280.67</v>
      </c>
    </row>
    <row r="738" spans="1:14" s="1" customFormat="1" x14ac:dyDescent="0.25">
      <c r="A738" s="6" t="s">
        <v>724</v>
      </c>
      <c r="B738" s="6">
        <v>19080.580000000002</v>
      </c>
      <c r="C738" s="6">
        <v>17360.39</v>
      </c>
      <c r="D738" s="6">
        <v>19293.16</v>
      </c>
      <c r="E738" s="7">
        <v>19353.88</v>
      </c>
      <c r="F738" s="7">
        <v>19832.75</v>
      </c>
      <c r="G738" s="7">
        <v>19344.66</v>
      </c>
      <c r="H738" s="7">
        <v>19644.73</v>
      </c>
      <c r="I738" s="7">
        <v>20113.849999999999</v>
      </c>
      <c r="J738" s="7">
        <v>20345.419999999998</v>
      </c>
      <c r="K738" s="7">
        <v>20300.22</v>
      </c>
      <c r="L738" s="7">
        <v>20836.8</v>
      </c>
      <c r="M738" s="7">
        <v>21256.97</v>
      </c>
      <c r="N738" s="7">
        <f>SUM(B738:M738)</f>
        <v>236763.41000000003</v>
      </c>
    </row>
    <row r="739" spans="1:14" s="1" customFormat="1" x14ac:dyDescent="0.25">
      <c r="A739" s="6" t="s">
        <v>725</v>
      </c>
      <c r="B739" s="6">
        <v>6259.88</v>
      </c>
      <c r="C739" s="6">
        <v>5658.56</v>
      </c>
      <c r="D739" s="6">
        <v>6288.54</v>
      </c>
      <c r="E739" s="7">
        <v>6307.63</v>
      </c>
      <c r="F739" s="7">
        <v>6464.42</v>
      </c>
      <c r="G739" s="7">
        <v>6305.33</v>
      </c>
      <c r="H739" s="7">
        <v>6403.13</v>
      </c>
      <c r="I739" s="7">
        <v>6556.04</v>
      </c>
      <c r="J739" s="7">
        <v>6631.52</v>
      </c>
      <c r="K739" s="7">
        <v>6616.79</v>
      </c>
      <c r="L739" s="7">
        <v>6791.68</v>
      </c>
      <c r="M739" s="7">
        <v>6928.64</v>
      </c>
      <c r="N739" s="7">
        <f>SUM(B739:M739)</f>
        <v>77212.160000000003</v>
      </c>
    </row>
    <row r="740" spans="1:14" s="1" customFormat="1" x14ac:dyDescent="0.25">
      <c r="A740" s="6" t="s">
        <v>726</v>
      </c>
      <c r="B740" s="6">
        <v>15512.92</v>
      </c>
      <c r="C740" s="6">
        <v>14041.12</v>
      </c>
      <c r="D740" s="6">
        <v>15604.35</v>
      </c>
      <c r="E740" s="7">
        <v>15653.03</v>
      </c>
      <c r="F740" s="7">
        <v>16040.78</v>
      </c>
      <c r="G740" s="7">
        <v>15646.01</v>
      </c>
      <c r="H740" s="7">
        <v>15888.71</v>
      </c>
      <c r="I740" s="7">
        <v>16268.14</v>
      </c>
      <c r="J740" s="7">
        <v>16455.43</v>
      </c>
      <c r="K740" s="7">
        <v>16418.87</v>
      </c>
      <c r="L740" s="7">
        <v>16852.86</v>
      </c>
      <c r="M740" s="7">
        <v>17192.689999999999</v>
      </c>
      <c r="N740" s="7">
        <f>SUM(B740:M740)</f>
        <v>191574.90999999997</v>
      </c>
    </row>
    <row r="741" spans="1:14" s="1" customFormat="1" x14ac:dyDescent="0.25">
      <c r="A741" s="6" t="s">
        <v>727</v>
      </c>
      <c r="B741" s="6">
        <v>5866.9</v>
      </c>
      <c r="C741" s="6">
        <v>5343.41</v>
      </c>
      <c r="D741" s="6">
        <v>5938.3</v>
      </c>
      <c r="E741" s="7">
        <v>5956.9</v>
      </c>
      <c r="F741" s="7">
        <v>6104.38</v>
      </c>
      <c r="G741" s="7">
        <v>5954.15</v>
      </c>
      <c r="H741" s="7">
        <v>6046.51</v>
      </c>
      <c r="I741" s="7">
        <v>6190.9</v>
      </c>
      <c r="J741" s="7">
        <v>6262.18</v>
      </c>
      <c r="K741" s="7">
        <v>6248.26</v>
      </c>
      <c r="L741" s="7">
        <v>6413.42</v>
      </c>
      <c r="M741" s="7">
        <v>6542.75</v>
      </c>
      <c r="N741" s="7">
        <f>SUM(B741:M741)</f>
        <v>72868.060000000012</v>
      </c>
    </row>
    <row r="742" spans="1:14" s="1" customFormat="1" x14ac:dyDescent="0.25">
      <c r="A742" s="6" t="s">
        <v>728</v>
      </c>
      <c r="B742" s="6">
        <v>11060.32</v>
      </c>
      <c r="C742" s="6">
        <v>10026.41</v>
      </c>
      <c r="D742" s="6">
        <v>11142.67</v>
      </c>
      <c r="E742" s="7">
        <v>11176.94</v>
      </c>
      <c r="F742" s="7">
        <v>11454.31</v>
      </c>
      <c r="G742" s="7">
        <v>11172.41</v>
      </c>
      <c r="H742" s="7">
        <v>11345.72</v>
      </c>
      <c r="I742" s="7">
        <v>11616.66</v>
      </c>
      <c r="J742" s="7">
        <v>11750.4</v>
      </c>
      <c r="K742" s="7">
        <v>11724.29</v>
      </c>
      <c r="L742" s="7">
        <v>12034.19</v>
      </c>
      <c r="M742" s="7">
        <v>12276.86</v>
      </c>
      <c r="N742" s="7">
        <f>SUM(B742:M742)</f>
        <v>136781.18</v>
      </c>
    </row>
    <row r="743" spans="1:14" s="1" customFormat="1" x14ac:dyDescent="0.25">
      <c r="A743" s="6" t="s">
        <v>729</v>
      </c>
      <c r="B743" s="6">
        <v>7620.49</v>
      </c>
      <c r="C743" s="6">
        <v>6940.14</v>
      </c>
      <c r="D743" s="6">
        <v>7712.8</v>
      </c>
      <c r="E743" s="7">
        <v>7736.75</v>
      </c>
      <c r="F743" s="7">
        <v>7928.51</v>
      </c>
      <c r="G743" s="7">
        <v>7733.39</v>
      </c>
      <c r="H743" s="7">
        <v>7853.35</v>
      </c>
      <c r="I743" s="7">
        <v>8040.89</v>
      </c>
      <c r="J743" s="7">
        <v>8133.46</v>
      </c>
      <c r="K743" s="7">
        <v>8115.39</v>
      </c>
      <c r="L743" s="7">
        <v>8329.9</v>
      </c>
      <c r="M743" s="7">
        <v>8497.8700000000008</v>
      </c>
      <c r="N743" s="7">
        <f>SUM(B743:M743)</f>
        <v>94642.939999999988</v>
      </c>
    </row>
    <row r="744" spans="1:14" s="1" customFormat="1" x14ac:dyDescent="0.25">
      <c r="A744" s="6" t="s">
        <v>730</v>
      </c>
      <c r="B744" s="6">
        <v>6025.57</v>
      </c>
      <c r="C744" s="6">
        <v>5456.02</v>
      </c>
      <c r="D744" s="6">
        <v>6063.45</v>
      </c>
      <c r="E744" s="7">
        <v>6081.86</v>
      </c>
      <c r="F744" s="7">
        <v>6233.03</v>
      </c>
      <c r="G744" s="7">
        <v>6079.64</v>
      </c>
      <c r="H744" s="7">
        <v>6173.94</v>
      </c>
      <c r="I744" s="7">
        <v>6321.38</v>
      </c>
      <c r="J744" s="7">
        <v>6394.16</v>
      </c>
      <c r="K744" s="7">
        <v>6379.95</v>
      </c>
      <c r="L744" s="7">
        <v>6548.59</v>
      </c>
      <c r="M744" s="7">
        <v>6680.64</v>
      </c>
      <c r="N744" s="7">
        <f>SUM(B744:M744)</f>
        <v>74438.23</v>
      </c>
    </row>
    <row r="745" spans="1:14" s="1" customFormat="1" x14ac:dyDescent="0.25">
      <c r="A745" s="6" t="s">
        <v>731</v>
      </c>
      <c r="B745" s="6">
        <v>6044.13</v>
      </c>
      <c r="C745" s="6">
        <v>5462.03</v>
      </c>
      <c r="D745" s="6">
        <v>6070.13</v>
      </c>
      <c r="E745" s="7">
        <v>6076.15</v>
      </c>
      <c r="F745" s="7">
        <v>6239.9</v>
      </c>
      <c r="G745" s="7">
        <v>6086.33</v>
      </c>
      <c r="H745" s="7">
        <v>6180.74</v>
      </c>
      <c r="I745" s="7">
        <v>6328.34</v>
      </c>
      <c r="J745" s="7">
        <v>6401.2</v>
      </c>
      <c r="K745" s="7">
        <v>6386.98</v>
      </c>
      <c r="L745" s="7">
        <v>6555.8</v>
      </c>
      <c r="M745" s="7">
        <v>6688</v>
      </c>
      <c r="N745" s="7">
        <f>SUM(B745:M745)</f>
        <v>74519.73</v>
      </c>
    </row>
    <row r="746" spans="1:14" s="1" customFormat="1" x14ac:dyDescent="0.25">
      <c r="A746" s="6" t="s">
        <v>732</v>
      </c>
      <c r="B746" s="6">
        <v>6714.85</v>
      </c>
      <c r="C746" s="6">
        <v>6097.02</v>
      </c>
      <c r="D746" s="6">
        <v>6775.81</v>
      </c>
      <c r="E746" s="7">
        <v>6796.38</v>
      </c>
      <c r="F746" s="7">
        <v>6965.32</v>
      </c>
      <c r="G746" s="7">
        <v>6793.9</v>
      </c>
      <c r="H746" s="7">
        <v>6899.29</v>
      </c>
      <c r="I746" s="7">
        <v>7064.04</v>
      </c>
      <c r="J746" s="7">
        <v>7145.37</v>
      </c>
      <c r="K746" s="7">
        <v>7129.5</v>
      </c>
      <c r="L746" s="7">
        <v>7317.95</v>
      </c>
      <c r="M746" s="7">
        <v>7465.51</v>
      </c>
      <c r="N746" s="7">
        <f>SUM(B746:M746)</f>
        <v>83164.94</v>
      </c>
    </row>
    <row r="747" spans="1:14" s="1" customFormat="1" x14ac:dyDescent="0.25">
      <c r="A747" s="6" t="s">
        <v>733</v>
      </c>
      <c r="B747" s="6">
        <v>16163.86</v>
      </c>
      <c r="C747" s="6">
        <v>14732.77</v>
      </c>
      <c r="D747" s="6">
        <v>16372.99</v>
      </c>
      <c r="E747" s="7">
        <v>16422.669999999998</v>
      </c>
      <c r="F747" s="7">
        <v>16830.91</v>
      </c>
      <c r="G747" s="7">
        <v>16416.7</v>
      </c>
      <c r="H747" s="7">
        <v>16671.36</v>
      </c>
      <c r="I747" s="7">
        <v>17069.47</v>
      </c>
      <c r="J747" s="7">
        <v>17265.990000000002</v>
      </c>
      <c r="K747" s="7">
        <v>17227.63</v>
      </c>
      <c r="L747" s="7">
        <v>17683</v>
      </c>
      <c r="M747" s="7">
        <v>18039.57</v>
      </c>
      <c r="N747" s="7">
        <f>SUM(B747:M747)</f>
        <v>200896.92</v>
      </c>
    </row>
    <row r="748" spans="1:14" s="1" customFormat="1" x14ac:dyDescent="0.25">
      <c r="A748" s="6" t="s">
        <v>734</v>
      </c>
      <c r="B748" s="6">
        <v>15656.87</v>
      </c>
      <c r="C748" s="6">
        <v>14122.69</v>
      </c>
      <c r="D748" s="6">
        <v>15695</v>
      </c>
      <c r="E748" s="7">
        <v>15742.63</v>
      </c>
      <c r="F748" s="7">
        <v>16133.96</v>
      </c>
      <c r="G748" s="7">
        <v>15736.9</v>
      </c>
      <c r="H748" s="7">
        <v>15981.01</v>
      </c>
      <c r="I748" s="7">
        <v>16362.64</v>
      </c>
      <c r="J748" s="7">
        <v>16551.02</v>
      </c>
      <c r="K748" s="7">
        <v>16514.240000000002</v>
      </c>
      <c r="L748" s="7">
        <v>16950.759999999998</v>
      </c>
      <c r="M748" s="7">
        <v>17292.560000000001</v>
      </c>
      <c r="N748" s="7">
        <f>SUM(B748:M748)</f>
        <v>192740.27999999997</v>
      </c>
    </row>
    <row r="749" spans="1:14" s="1" customFormat="1" x14ac:dyDescent="0.25">
      <c r="A749" s="6" t="s">
        <v>735</v>
      </c>
      <c r="B749" s="6">
        <v>8771.27</v>
      </c>
      <c r="C749" s="6">
        <v>7956.01</v>
      </c>
      <c r="D749" s="6">
        <v>8841.77</v>
      </c>
      <c r="E749" s="7">
        <v>8868.61</v>
      </c>
      <c r="F749" s="7">
        <v>9089.06</v>
      </c>
      <c r="G749" s="7">
        <v>8865.3799999999992</v>
      </c>
      <c r="H749" s="7">
        <v>9002.9</v>
      </c>
      <c r="I749" s="7">
        <v>9217.89</v>
      </c>
      <c r="J749" s="7">
        <v>9324.01</v>
      </c>
      <c r="K749" s="7">
        <v>9303.2999999999993</v>
      </c>
      <c r="L749" s="7">
        <v>9549.2099999999991</v>
      </c>
      <c r="M749" s="7">
        <v>9741.76</v>
      </c>
      <c r="N749" s="7">
        <f>SUM(B749:M749)</f>
        <v>108531.17</v>
      </c>
    </row>
    <row r="750" spans="1:14" s="1" customFormat="1" x14ac:dyDescent="0.25">
      <c r="A750" s="6" t="s">
        <v>736</v>
      </c>
      <c r="B750" s="6">
        <v>1489.28</v>
      </c>
      <c r="C750" s="6">
        <v>850.01</v>
      </c>
      <c r="D750" s="6">
        <v>944.64</v>
      </c>
      <c r="E750" s="7">
        <v>947.64</v>
      </c>
      <c r="F750" s="7">
        <v>971.06</v>
      </c>
      <c r="G750" s="7">
        <v>947.16</v>
      </c>
      <c r="H750" s="7">
        <v>961.85</v>
      </c>
      <c r="I750" s="7">
        <v>984.82</v>
      </c>
      <c r="J750" s="7">
        <v>996.16</v>
      </c>
      <c r="K750" s="7">
        <v>993.95</v>
      </c>
      <c r="L750" s="7">
        <v>1020.22</v>
      </c>
      <c r="M750" s="7">
        <v>1040.79</v>
      </c>
      <c r="N750" s="7">
        <f>SUM(B750:M750)</f>
        <v>12147.579999999998</v>
      </c>
    </row>
    <row r="751" spans="1:14" s="1" customFormat="1" x14ac:dyDescent="0.25">
      <c r="A751" s="6" t="s">
        <v>737</v>
      </c>
      <c r="B751" s="6">
        <v>6000.75</v>
      </c>
      <c r="C751" s="6">
        <v>5396.64</v>
      </c>
      <c r="D751" s="6">
        <v>5997.46</v>
      </c>
      <c r="E751" s="7">
        <v>6016.2</v>
      </c>
      <c r="F751" s="7">
        <v>6165.2</v>
      </c>
      <c r="G751" s="7">
        <v>6013.48</v>
      </c>
      <c r="H751" s="7">
        <v>6106.76</v>
      </c>
      <c r="I751" s="7">
        <v>6252.59</v>
      </c>
      <c r="J751" s="7">
        <v>6324.57</v>
      </c>
      <c r="K751" s="7">
        <v>6310.52</v>
      </c>
      <c r="L751" s="7">
        <v>6477.32</v>
      </c>
      <c r="M751" s="7">
        <v>6607.93</v>
      </c>
      <c r="N751" s="7">
        <f>SUM(B751:M751)</f>
        <v>73669.419999999984</v>
      </c>
    </row>
    <row r="752" spans="1:14" s="1" customFormat="1" x14ac:dyDescent="0.25">
      <c r="A752" s="6" t="s">
        <v>738</v>
      </c>
      <c r="B752" s="6">
        <v>18680.16</v>
      </c>
      <c r="C752" s="6">
        <v>16940</v>
      </c>
      <c r="D752" s="6">
        <v>18825.96</v>
      </c>
      <c r="E752" s="7">
        <v>18883.11</v>
      </c>
      <c r="F752" s="7">
        <v>19352.5</v>
      </c>
      <c r="G752" s="7">
        <v>18876.22</v>
      </c>
      <c r="H752" s="7">
        <v>19169.03</v>
      </c>
      <c r="I752" s="7">
        <v>19626.79</v>
      </c>
      <c r="J752" s="7">
        <v>19852.75</v>
      </c>
      <c r="K752" s="7">
        <v>19808.64</v>
      </c>
      <c r="L752" s="7">
        <v>20332.22</v>
      </c>
      <c r="M752" s="7">
        <v>20742.23</v>
      </c>
      <c r="N752" s="7">
        <f>SUM(B752:M752)</f>
        <v>231089.61000000004</v>
      </c>
    </row>
    <row r="753" spans="1:14" s="1" customFormat="1" x14ac:dyDescent="0.25">
      <c r="A753" s="6" t="s">
        <v>739</v>
      </c>
      <c r="B753" s="6">
        <v>893.06</v>
      </c>
      <c r="C753" s="6">
        <v>526.57000000000005</v>
      </c>
      <c r="D753" s="6">
        <v>585.19000000000005</v>
      </c>
      <c r="E753" s="7">
        <v>586.97</v>
      </c>
      <c r="F753" s="7">
        <v>601.55999999999995</v>
      </c>
      <c r="G753" s="7">
        <v>586.75</v>
      </c>
      <c r="H753" s="7">
        <v>595.85</v>
      </c>
      <c r="I753" s="7">
        <v>610.08000000000004</v>
      </c>
      <c r="J753" s="7">
        <v>617.11</v>
      </c>
      <c r="K753" s="7">
        <v>615.74</v>
      </c>
      <c r="L753" s="7">
        <v>632.01</v>
      </c>
      <c r="M753" s="7">
        <v>644.76</v>
      </c>
      <c r="N753" s="7">
        <f>SUM(B753:M753)</f>
        <v>7495.65</v>
      </c>
    </row>
    <row r="754" spans="1:14" s="1" customFormat="1" x14ac:dyDescent="0.25">
      <c r="A754" s="6" t="s">
        <v>740</v>
      </c>
      <c r="B754" s="6">
        <v>8985.56</v>
      </c>
      <c r="C754" s="6">
        <v>8143.46</v>
      </c>
      <c r="D754" s="6">
        <v>9050.09</v>
      </c>
      <c r="E754" s="7">
        <v>9078.93</v>
      </c>
      <c r="F754" s="7">
        <v>9303.2099999999991</v>
      </c>
      <c r="G754" s="7">
        <v>9074.25</v>
      </c>
      <c r="H754" s="7">
        <v>9215.01</v>
      </c>
      <c r="I754" s="7">
        <v>9435.07</v>
      </c>
      <c r="J754" s="7">
        <v>9543.69</v>
      </c>
      <c r="K754" s="7">
        <v>9522.49</v>
      </c>
      <c r="L754" s="7">
        <v>9774.19</v>
      </c>
      <c r="M754" s="7">
        <v>9971.2900000000009</v>
      </c>
      <c r="N754" s="7">
        <f>SUM(B754:M754)</f>
        <v>111097.24000000002</v>
      </c>
    </row>
    <row r="755" spans="1:14" s="1" customFormat="1" x14ac:dyDescent="0.25">
      <c r="A755" s="6" t="s">
        <v>741</v>
      </c>
      <c r="B755" s="6">
        <v>539.67999999999995</v>
      </c>
      <c r="C755" s="6">
        <v>77.84</v>
      </c>
      <c r="D755" s="6">
        <v>86.51</v>
      </c>
      <c r="E755" s="7">
        <v>86.78</v>
      </c>
      <c r="F755" s="7">
        <v>88.93</v>
      </c>
      <c r="G755" s="7">
        <v>86.74</v>
      </c>
      <c r="H755" s="7">
        <v>88.09</v>
      </c>
      <c r="I755" s="7">
        <v>90.19</v>
      </c>
      <c r="J755" s="7">
        <v>91.23</v>
      </c>
      <c r="K755" s="7">
        <v>91.03</v>
      </c>
      <c r="L755" s="7">
        <v>93.43</v>
      </c>
      <c r="M755" s="7">
        <v>95.32</v>
      </c>
      <c r="N755" s="7">
        <f>SUM(B755:M755)</f>
        <v>1515.77</v>
      </c>
    </row>
    <row r="756" spans="1:14" s="1" customFormat="1" x14ac:dyDescent="0.25">
      <c r="A756" s="6" t="s">
        <v>742</v>
      </c>
      <c r="B756" s="6">
        <v>6524.85</v>
      </c>
      <c r="C756" s="6">
        <v>5934.71</v>
      </c>
      <c r="D756" s="6">
        <v>6595.43</v>
      </c>
      <c r="E756" s="7">
        <v>6615.46</v>
      </c>
      <c r="F756" s="7">
        <v>6779.89</v>
      </c>
      <c r="G756" s="7">
        <v>6613.04</v>
      </c>
      <c r="H756" s="7">
        <v>6715.62</v>
      </c>
      <c r="I756" s="7">
        <v>6875.99</v>
      </c>
      <c r="J756" s="7">
        <v>6955.15</v>
      </c>
      <c r="K756" s="7">
        <v>6939.7</v>
      </c>
      <c r="L756" s="7">
        <v>7123.13</v>
      </c>
      <c r="M756" s="7">
        <v>7266.77</v>
      </c>
      <c r="N756" s="7">
        <f>SUM(B756:M756)</f>
        <v>80939.740000000005</v>
      </c>
    </row>
    <row r="757" spans="1:14" s="1" customFormat="1" x14ac:dyDescent="0.25">
      <c r="A757" s="6" t="s">
        <v>743</v>
      </c>
      <c r="B757" s="6">
        <v>7354.94</v>
      </c>
      <c r="C757" s="6">
        <v>6675.41</v>
      </c>
      <c r="D757" s="6">
        <v>7418.6</v>
      </c>
      <c r="E757" s="7">
        <v>7441.13</v>
      </c>
      <c r="F757" s="7">
        <v>7626.08</v>
      </c>
      <c r="G757" s="7">
        <v>7438.4</v>
      </c>
      <c r="H757" s="7">
        <v>7553.79</v>
      </c>
      <c r="I757" s="7">
        <v>7734.17</v>
      </c>
      <c r="J757" s="7">
        <v>7823.22</v>
      </c>
      <c r="K757" s="7">
        <v>7805.83</v>
      </c>
      <c r="L757" s="7">
        <v>8012.16</v>
      </c>
      <c r="M757" s="7">
        <v>8173.72</v>
      </c>
      <c r="N757" s="7">
        <f>SUM(B757:M757)</f>
        <v>91057.45</v>
      </c>
    </row>
    <row r="758" spans="1:14" s="1" customFormat="1" x14ac:dyDescent="0.25">
      <c r="A758" s="6" t="s">
        <v>744</v>
      </c>
      <c r="B758" s="6">
        <v>20819.990000000002</v>
      </c>
      <c r="C758" s="6">
        <v>18948.05</v>
      </c>
      <c r="D758" s="6">
        <v>21057.57</v>
      </c>
      <c r="E758" s="7">
        <v>21121.49</v>
      </c>
      <c r="F758" s="7">
        <v>21646.51</v>
      </c>
      <c r="G758" s="7">
        <v>21113.79</v>
      </c>
      <c r="H758" s="7">
        <v>21441.3</v>
      </c>
      <c r="I758" s="7">
        <v>21953.33</v>
      </c>
      <c r="J758" s="7">
        <v>22206.080000000002</v>
      </c>
      <c r="K758" s="7">
        <v>22156.74</v>
      </c>
      <c r="L758" s="7">
        <v>22742.39</v>
      </c>
      <c r="M758" s="7">
        <v>23200.99</v>
      </c>
      <c r="N758" s="7">
        <f>SUM(B758:M758)</f>
        <v>258408.22999999998</v>
      </c>
    </row>
    <row r="759" spans="1:14" s="1" customFormat="1" x14ac:dyDescent="0.25">
      <c r="A759" s="6" t="s">
        <v>745</v>
      </c>
      <c r="B759" s="6">
        <v>7192.16</v>
      </c>
      <c r="C759" s="6">
        <v>6521.98</v>
      </c>
      <c r="D759" s="6">
        <v>7248.08</v>
      </c>
      <c r="E759" s="7">
        <v>7270.09</v>
      </c>
      <c r="F759" s="7">
        <v>7450.8</v>
      </c>
      <c r="G759" s="7">
        <v>7267.44</v>
      </c>
      <c r="H759" s="7">
        <v>7380.16</v>
      </c>
      <c r="I759" s="7">
        <v>7556.41</v>
      </c>
      <c r="J759" s="7">
        <v>7643.4</v>
      </c>
      <c r="K759" s="7">
        <v>7626.42</v>
      </c>
      <c r="L759" s="7">
        <v>7828</v>
      </c>
      <c r="M759" s="7">
        <v>7985.85</v>
      </c>
      <c r="N759" s="7">
        <f>SUM(B759:M759)</f>
        <v>88970.790000000023</v>
      </c>
    </row>
    <row r="760" spans="1:14" s="1" customFormat="1" x14ac:dyDescent="0.25">
      <c r="A760" s="6" t="s">
        <v>746</v>
      </c>
      <c r="B760" s="6">
        <v>19696.099999999999</v>
      </c>
      <c r="C760" s="6">
        <v>16846.45</v>
      </c>
      <c r="D760" s="6">
        <v>18722</v>
      </c>
      <c r="E760" s="7">
        <v>18778.82</v>
      </c>
      <c r="F760" s="7">
        <v>19245.62</v>
      </c>
      <c r="G760" s="7">
        <v>18771.98</v>
      </c>
      <c r="H760" s="7">
        <v>19063.169999999998</v>
      </c>
      <c r="I760" s="7">
        <v>19518.400000000001</v>
      </c>
      <c r="J760" s="7">
        <v>19743.11</v>
      </c>
      <c r="K760" s="7">
        <v>19699.25</v>
      </c>
      <c r="L760" s="7">
        <v>20219.95</v>
      </c>
      <c r="M760" s="7">
        <v>20627.669999999998</v>
      </c>
      <c r="N760" s="7">
        <f>SUM(B760:M760)</f>
        <v>230932.51999999996</v>
      </c>
    </row>
    <row r="761" spans="1:14" s="1" customFormat="1" x14ac:dyDescent="0.25">
      <c r="A761" s="6" t="s">
        <v>747</v>
      </c>
      <c r="B761" s="6">
        <v>8369.9</v>
      </c>
      <c r="C761" s="6">
        <v>7450.4</v>
      </c>
      <c r="D761" s="6">
        <v>8279.8700000000008</v>
      </c>
      <c r="E761" s="7">
        <v>8304.99</v>
      </c>
      <c r="F761" s="7">
        <v>8511.44</v>
      </c>
      <c r="G761" s="7">
        <v>8301.9699999999993</v>
      </c>
      <c r="H761" s="7">
        <v>8430.75</v>
      </c>
      <c r="I761" s="7">
        <v>8632.08</v>
      </c>
      <c r="J761" s="7">
        <v>8731.4599999999991</v>
      </c>
      <c r="K761" s="7">
        <v>8712.06</v>
      </c>
      <c r="L761" s="7">
        <v>8942.34</v>
      </c>
      <c r="M761" s="7">
        <v>9122.66</v>
      </c>
      <c r="N761" s="7">
        <f>SUM(B761:M761)</f>
        <v>101789.91999999998</v>
      </c>
    </row>
    <row r="762" spans="1:14" s="1" customFormat="1" x14ac:dyDescent="0.25">
      <c r="A762" s="6" t="s">
        <v>748</v>
      </c>
      <c r="B762" s="6">
        <v>539.09</v>
      </c>
      <c r="C762" s="6">
        <v>284.24</v>
      </c>
      <c r="D762" s="6">
        <v>315.88</v>
      </c>
      <c r="E762" s="7">
        <v>317.08999999999997</v>
      </c>
      <c r="F762" s="7">
        <v>324.72000000000003</v>
      </c>
      <c r="G762" s="7">
        <v>316.73</v>
      </c>
      <c r="H762" s="7">
        <v>321.64</v>
      </c>
      <c r="I762" s="7">
        <v>329.32</v>
      </c>
      <c r="J762" s="7">
        <v>333.11</v>
      </c>
      <c r="K762" s="7">
        <v>332.37</v>
      </c>
      <c r="L762" s="7">
        <v>341.16</v>
      </c>
      <c r="M762" s="7">
        <v>348.04</v>
      </c>
      <c r="N762" s="7">
        <f>SUM(B762:M762)</f>
        <v>4103.3900000000003</v>
      </c>
    </row>
    <row r="763" spans="1:14" s="1" customFormat="1" x14ac:dyDescent="0.25">
      <c r="A763" s="6" t="s">
        <v>749</v>
      </c>
      <c r="B763" s="6">
        <v>9402.15</v>
      </c>
      <c r="C763" s="6">
        <v>8550.14</v>
      </c>
      <c r="D763" s="6">
        <v>9502.0499999999993</v>
      </c>
      <c r="E763" s="7">
        <v>9531.42</v>
      </c>
      <c r="F763" s="7">
        <v>9767.7999999999993</v>
      </c>
      <c r="G763" s="7">
        <v>9527.41</v>
      </c>
      <c r="H763" s="7">
        <v>9675.2000000000007</v>
      </c>
      <c r="I763" s="7">
        <v>9906.25</v>
      </c>
      <c r="J763" s="7">
        <v>10020.299999999999</v>
      </c>
      <c r="K763" s="7">
        <v>9998.0300000000007</v>
      </c>
      <c r="L763" s="7">
        <v>10262.31</v>
      </c>
      <c r="M763" s="7">
        <v>10469.24</v>
      </c>
      <c r="N763" s="7">
        <f>SUM(B763:M763)</f>
        <v>116612.3</v>
      </c>
    </row>
    <row r="764" spans="1:14" s="1" customFormat="1" x14ac:dyDescent="0.25">
      <c r="A764" s="6" t="s">
        <v>750</v>
      </c>
      <c r="B764" s="6">
        <v>8913.6</v>
      </c>
      <c r="C764" s="6">
        <v>8064.69</v>
      </c>
      <c r="D764" s="6">
        <v>8962.5499999999993</v>
      </c>
      <c r="E764" s="7">
        <v>8990.33</v>
      </c>
      <c r="F764" s="7">
        <v>9213.2199999999993</v>
      </c>
      <c r="G764" s="7">
        <v>8986.48</v>
      </c>
      <c r="H764" s="7">
        <v>9125.8700000000008</v>
      </c>
      <c r="I764" s="7">
        <v>9343.7999999999993</v>
      </c>
      <c r="J764" s="7">
        <v>9451.3799999999992</v>
      </c>
      <c r="K764" s="7">
        <v>9430.3799999999992</v>
      </c>
      <c r="L764" s="7">
        <v>9679.64</v>
      </c>
      <c r="M764" s="7">
        <v>9874.83</v>
      </c>
      <c r="N764" s="7">
        <f>SUM(B764:M764)</f>
        <v>110036.77</v>
      </c>
    </row>
    <row r="765" spans="1:14" s="1" customFormat="1" x14ac:dyDescent="0.25">
      <c r="A765" s="6" t="s">
        <v>751</v>
      </c>
      <c r="B765" s="6">
        <v>21308</v>
      </c>
      <c r="C765" s="6">
        <v>19412.75</v>
      </c>
      <c r="D765" s="6">
        <v>21574.01</v>
      </c>
      <c r="E765" s="7">
        <v>21639.49</v>
      </c>
      <c r="F765" s="7">
        <v>22177.4</v>
      </c>
      <c r="G765" s="7">
        <v>21631.599999999999</v>
      </c>
      <c r="H765" s="7">
        <v>21967.15</v>
      </c>
      <c r="I765" s="7">
        <v>22491.73</v>
      </c>
      <c r="J765" s="7">
        <v>22750.68</v>
      </c>
      <c r="K765" s="7">
        <v>22700.13</v>
      </c>
      <c r="L765" s="7">
        <v>23300.15</v>
      </c>
      <c r="M765" s="7">
        <v>23769.99</v>
      </c>
      <c r="N765" s="7">
        <f>SUM(B765:M765)</f>
        <v>264723.08</v>
      </c>
    </row>
    <row r="766" spans="1:14" s="1" customFormat="1" x14ac:dyDescent="0.25">
      <c r="A766" s="6" t="s">
        <v>752</v>
      </c>
      <c r="B766" s="6">
        <v>5821.41</v>
      </c>
      <c r="C766" s="6">
        <v>5235.33</v>
      </c>
      <c r="D766" s="6">
        <v>5818.19</v>
      </c>
      <c r="E766" s="7">
        <v>5843.42</v>
      </c>
      <c r="F766" s="7">
        <v>5980.92</v>
      </c>
      <c r="G766" s="7">
        <v>5833.72</v>
      </c>
      <c r="H766" s="7">
        <v>5924.22</v>
      </c>
      <c r="I766" s="7">
        <v>6065.69</v>
      </c>
      <c r="J766" s="7">
        <v>6135.52</v>
      </c>
      <c r="K766" s="7">
        <v>6121.89</v>
      </c>
      <c r="L766" s="7">
        <v>6283.71</v>
      </c>
      <c r="M766" s="7">
        <v>6410.41</v>
      </c>
      <c r="N766" s="7">
        <f>SUM(B766:M766)</f>
        <v>71474.429999999993</v>
      </c>
    </row>
    <row r="767" spans="1:14" s="1" customFormat="1" x14ac:dyDescent="0.25">
      <c r="A767" s="6" t="s">
        <v>753</v>
      </c>
      <c r="B767" s="6">
        <v>5897.87</v>
      </c>
      <c r="C767" s="6">
        <v>5254.77</v>
      </c>
      <c r="D767" s="6">
        <v>5839.79</v>
      </c>
      <c r="E767" s="7">
        <v>5857.52</v>
      </c>
      <c r="F767" s="7">
        <v>6003.12</v>
      </c>
      <c r="G767" s="7">
        <v>5855.38</v>
      </c>
      <c r="H767" s="7">
        <v>5946.21</v>
      </c>
      <c r="I767" s="7">
        <v>6088.21</v>
      </c>
      <c r="J767" s="7">
        <v>6158.3</v>
      </c>
      <c r="K767" s="7">
        <v>6144.62</v>
      </c>
      <c r="L767" s="7">
        <v>6307.03</v>
      </c>
      <c r="M767" s="7">
        <v>6434.21</v>
      </c>
      <c r="N767" s="7">
        <f>SUM(B767:M767)</f>
        <v>71787.03</v>
      </c>
    </row>
    <row r="768" spans="1:14" s="1" customFormat="1" x14ac:dyDescent="0.25">
      <c r="A768" s="6" t="s">
        <v>754</v>
      </c>
      <c r="B768" s="6">
        <v>4086.16</v>
      </c>
      <c r="C768" s="6">
        <v>3691.68</v>
      </c>
      <c r="D768" s="6">
        <v>4102.6899999999996</v>
      </c>
      <c r="E768" s="7">
        <v>4115.1400000000003</v>
      </c>
      <c r="F768" s="7">
        <v>4217.43</v>
      </c>
      <c r="G768" s="7">
        <v>4113.6400000000003</v>
      </c>
      <c r="H768" s="7">
        <v>4177.45</v>
      </c>
      <c r="I768" s="7">
        <v>4277.21</v>
      </c>
      <c r="J768" s="7">
        <v>4326.45</v>
      </c>
      <c r="K768" s="7">
        <v>4316.84</v>
      </c>
      <c r="L768" s="7">
        <v>4430.9399999999996</v>
      </c>
      <c r="M768" s="7">
        <v>4520.29</v>
      </c>
      <c r="N768" s="7">
        <f>SUM(B768:M768)</f>
        <v>50375.920000000006</v>
      </c>
    </row>
    <row r="769" spans="1:14" s="1" customFormat="1" x14ac:dyDescent="0.25">
      <c r="A769" s="6" t="s">
        <v>755</v>
      </c>
      <c r="B769" s="6">
        <v>15676.29</v>
      </c>
      <c r="C769" s="6">
        <v>14158.08</v>
      </c>
      <c r="D769" s="6">
        <v>15734.32</v>
      </c>
      <c r="E769" s="7">
        <v>15783.97</v>
      </c>
      <c r="F769" s="7">
        <v>16174.39</v>
      </c>
      <c r="G769" s="7">
        <v>15776.33</v>
      </c>
      <c r="H769" s="7">
        <v>16021.05</v>
      </c>
      <c r="I769" s="7">
        <v>16403.64</v>
      </c>
      <c r="J769" s="7">
        <v>16592.490000000002</v>
      </c>
      <c r="K769" s="7">
        <v>16555.63</v>
      </c>
      <c r="L769" s="7">
        <v>16993.23</v>
      </c>
      <c r="M769" s="7">
        <v>17335.900000000001</v>
      </c>
      <c r="N769" s="7">
        <f>SUM(B769:M769)</f>
        <v>193205.32</v>
      </c>
    </row>
    <row r="770" spans="1:14" s="1" customFormat="1" x14ac:dyDescent="0.25">
      <c r="A770" s="6" t="s">
        <v>756</v>
      </c>
      <c r="B770" s="6">
        <v>6758.52</v>
      </c>
      <c r="C770" s="6">
        <v>6136.41</v>
      </c>
      <c r="D770" s="6">
        <v>6819.59</v>
      </c>
      <c r="E770" s="7">
        <v>6840.77</v>
      </c>
      <c r="F770" s="7">
        <v>7010.32</v>
      </c>
      <c r="G770" s="7">
        <v>6837.8</v>
      </c>
      <c r="H770" s="7">
        <v>6943.86</v>
      </c>
      <c r="I770" s="7">
        <v>7109.68</v>
      </c>
      <c r="J770" s="7">
        <v>7191.54</v>
      </c>
      <c r="K770" s="7">
        <v>7175.56</v>
      </c>
      <c r="L770" s="7">
        <v>7365.22</v>
      </c>
      <c r="M770" s="7">
        <v>7513.74</v>
      </c>
      <c r="N770" s="7">
        <f>SUM(B770:M770)</f>
        <v>83703.010000000009</v>
      </c>
    </row>
    <row r="771" spans="1:14" s="1" customFormat="1" x14ac:dyDescent="0.25">
      <c r="A771" s="6" t="s">
        <v>757</v>
      </c>
      <c r="B771" s="6">
        <v>24501.53</v>
      </c>
      <c r="C771" s="6">
        <v>22453.29</v>
      </c>
      <c r="D771" s="6">
        <v>24953.06</v>
      </c>
      <c r="E771" s="7">
        <v>25030.57</v>
      </c>
      <c r="F771" s="7">
        <v>25650.95</v>
      </c>
      <c r="G771" s="7">
        <v>25019.68</v>
      </c>
      <c r="H771" s="7">
        <v>25407.78</v>
      </c>
      <c r="I771" s="7">
        <v>26014.52</v>
      </c>
      <c r="J771" s="7">
        <v>26314.03</v>
      </c>
      <c r="K771" s="7">
        <v>26255.56</v>
      </c>
      <c r="L771" s="7">
        <v>26949.56</v>
      </c>
      <c r="M771" s="7">
        <v>27492.99</v>
      </c>
      <c r="N771" s="7">
        <f>SUM(B771:M771)</f>
        <v>306043.52000000002</v>
      </c>
    </row>
    <row r="772" spans="1:14" s="1" customFormat="1" x14ac:dyDescent="0.25">
      <c r="A772" s="6" t="s">
        <v>758</v>
      </c>
      <c r="B772" s="6">
        <v>5131.5600000000004</v>
      </c>
      <c r="C772" s="6">
        <v>4607.05</v>
      </c>
      <c r="D772" s="6">
        <v>5119.97</v>
      </c>
      <c r="E772" s="7">
        <v>5135.75</v>
      </c>
      <c r="F772" s="7">
        <v>5263.16</v>
      </c>
      <c r="G772" s="7">
        <v>5133.63</v>
      </c>
      <c r="H772" s="7">
        <v>5213.2700000000004</v>
      </c>
      <c r="I772" s="7">
        <v>5337.76</v>
      </c>
      <c r="J772" s="7">
        <v>5399.21</v>
      </c>
      <c r="K772" s="7">
        <v>5387.22</v>
      </c>
      <c r="L772" s="7">
        <v>5529.61</v>
      </c>
      <c r="M772" s="7">
        <v>5641.12</v>
      </c>
      <c r="N772" s="7">
        <f>SUM(B772:M772)</f>
        <v>62899.310000000005</v>
      </c>
    </row>
    <row r="773" spans="1:14" s="1" customFormat="1" x14ac:dyDescent="0.25">
      <c r="A773" s="6" t="s">
        <v>759</v>
      </c>
      <c r="B773" s="6">
        <v>762.73</v>
      </c>
      <c r="C773" s="6">
        <v>510.77</v>
      </c>
      <c r="D773" s="6">
        <v>567.63</v>
      </c>
      <c r="E773" s="7">
        <v>569.36</v>
      </c>
      <c r="F773" s="7">
        <v>583.51</v>
      </c>
      <c r="G773" s="7">
        <v>569.15</v>
      </c>
      <c r="H773" s="7">
        <v>577.98</v>
      </c>
      <c r="I773" s="7">
        <v>591.78</v>
      </c>
      <c r="J773" s="7">
        <v>598.59</v>
      </c>
      <c r="K773" s="7">
        <v>597.26</v>
      </c>
      <c r="L773" s="7">
        <v>613.04999999999995</v>
      </c>
      <c r="M773" s="7">
        <v>625.41</v>
      </c>
      <c r="N773" s="7">
        <f>SUM(B773:M773)</f>
        <v>7167.22</v>
      </c>
    </row>
    <row r="774" spans="1:14" s="1" customFormat="1" x14ac:dyDescent="0.25">
      <c r="A774" s="6" t="s">
        <v>760</v>
      </c>
      <c r="B774" s="6">
        <v>8040</v>
      </c>
      <c r="C774" s="6">
        <v>7321.7</v>
      </c>
      <c r="D774" s="6">
        <v>8136.84</v>
      </c>
      <c r="E774" s="7">
        <v>8161.54</v>
      </c>
      <c r="F774" s="7">
        <v>8364.41</v>
      </c>
      <c r="G774" s="7">
        <v>8158.56</v>
      </c>
      <c r="H774" s="7">
        <v>8285.1200000000008</v>
      </c>
      <c r="I774" s="7">
        <v>8482.9699999999993</v>
      </c>
      <c r="J774" s="7">
        <v>8580.6299999999992</v>
      </c>
      <c r="K774" s="7">
        <v>8561.56</v>
      </c>
      <c r="L774" s="7">
        <v>8787.8700000000008</v>
      </c>
      <c r="M774" s="7">
        <v>8965.07</v>
      </c>
      <c r="N774" s="7">
        <f>SUM(B774:M774)</f>
        <v>99846.26999999999</v>
      </c>
    </row>
    <row r="775" spans="1:14" s="1" customFormat="1" x14ac:dyDescent="0.25">
      <c r="A775" s="6" t="s">
        <v>761</v>
      </c>
      <c r="B775" s="6">
        <v>12244.34</v>
      </c>
      <c r="C775" s="6">
        <v>11220.7</v>
      </c>
      <c r="D775" s="6">
        <v>12469.92</v>
      </c>
      <c r="E775" s="7">
        <v>12507.76</v>
      </c>
      <c r="F775" s="7">
        <v>12818.68</v>
      </c>
      <c r="G775" s="7">
        <v>12503.21</v>
      </c>
      <c r="H775" s="7">
        <v>12697.16</v>
      </c>
      <c r="I775" s="7">
        <v>13000.37</v>
      </c>
      <c r="J775" s="7">
        <v>13150.04</v>
      </c>
      <c r="K775" s="7">
        <v>13120.82</v>
      </c>
      <c r="L775" s="7">
        <v>13467.64</v>
      </c>
      <c r="M775" s="7">
        <v>13739.21</v>
      </c>
      <c r="N775" s="7">
        <f>SUM(B775:M775)</f>
        <v>152939.85</v>
      </c>
    </row>
    <row r="776" spans="1:14" s="1" customFormat="1" x14ac:dyDescent="0.25">
      <c r="A776" s="6" t="s">
        <v>762</v>
      </c>
      <c r="B776" s="6">
        <v>5039.5600000000004</v>
      </c>
      <c r="C776" s="6">
        <v>4550.62</v>
      </c>
      <c r="D776" s="6">
        <v>5057.25</v>
      </c>
      <c r="E776" s="7">
        <v>5072.6099999999997</v>
      </c>
      <c r="F776" s="7">
        <v>5198.7</v>
      </c>
      <c r="G776" s="7">
        <v>5070.76</v>
      </c>
      <c r="H776" s="7">
        <v>5149.41</v>
      </c>
      <c r="I776" s="7">
        <v>5272.38</v>
      </c>
      <c r="J776" s="7">
        <v>5333.08</v>
      </c>
      <c r="K776" s="7">
        <v>5321.23</v>
      </c>
      <c r="L776" s="7">
        <v>5461.88</v>
      </c>
      <c r="M776" s="7">
        <v>5572.02</v>
      </c>
      <c r="N776" s="7">
        <f>SUM(B776:M776)</f>
        <v>62099.5</v>
      </c>
    </row>
    <row r="777" spans="1:14" s="1" customFormat="1" x14ac:dyDescent="0.25">
      <c r="A777" s="6" t="s">
        <v>763</v>
      </c>
      <c r="B777" s="6">
        <v>15670.48</v>
      </c>
      <c r="C777" s="6">
        <v>14258.51</v>
      </c>
      <c r="D777" s="6">
        <v>15845.93</v>
      </c>
      <c r="E777" s="7">
        <v>15894.03</v>
      </c>
      <c r="F777" s="7">
        <v>16289.12</v>
      </c>
      <c r="G777" s="7">
        <v>15888.24</v>
      </c>
      <c r="H777" s="7">
        <v>16134.69</v>
      </c>
      <c r="I777" s="7">
        <v>16519.990000000002</v>
      </c>
      <c r="J777" s="7">
        <v>16710.189999999999</v>
      </c>
      <c r="K777" s="7">
        <v>16673.060000000001</v>
      </c>
      <c r="L777" s="7">
        <v>17113.77</v>
      </c>
      <c r="M777" s="7">
        <v>17458.87</v>
      </c>
      <c r="N777" s="7">
        <f>SUM(B777:M777)</f>
        <v>194456.87999999998</v>
      </c>
    </row>
    <row r="778" spans="1:14" s="1" customFormat="1" x14ac:dyDescent="0.25">
      <c r="A778" s="6" t="s">
        <v>764</v>
      </c>
      <c r="B778" s="6">
        <v>11648.54</v>
      </c>
      <c r="C778" s="6">
        <v>10681.61</v>
      </c>
      <c r="D778" s="6">
        <v>11870.82</v>
      </c>
      <c r="E778" s="7">
        <v>11906.86</v>
      </c>
      <c r="F778" s="7">
        <v>12202.82</v>
      </c>
      <c r="G778" s="7">
        <v>11902.51</v>
      </c>
      <c r="H778" s="7">
        <v>12087.14</v>
      </c>
      <c r="I778" s="7">
        <v>12375.78</v>
      </c>
      <c r="J778" s="7">
        <v>12518.26</v>
      </c>
      <c r="K778" s="7">
        <v>12490.45</v>
      </c>
      <c r="L778" s="7">
        <v>12820.6</v>
      </c>
      <c r="M778" s="7">
        <v>13079.12</v>
      </c>
      <c r="N778" s="7">
        <f>SUM(B778:M778)</f>
        <v>145584.50999999998</v>
      </c>
    </row>
    <row r="779" spans="1:14" s="1" customFormat="1" x14ac:dyDescent="0.25">
      <c r="A779" s="6" t="s">
        <v>765</v>
      </c>
      <c r="B779" s="6">
        <v>5771.61</v>
      </c>
      <c r="C779" s="6">
        <v>5240.54</v>
      </c>
      <c r="D779" s="6">
        <v>5823.98</v>
      </c>
      <c r="E779" s="7">
        <v>5841.66</v>
      </c>
      <c r="F779" s="7">
        <v>5986.87</v>
      </c>
      <c r="G779" s="7">
        <v>5839.53</v>
      </c>
      <c r="H779" s="7">
        <v>5930.11</v>
      </c>
      <c r="I779" s="7">
        <v>6071.73</v>
      </c>
      <c r="J779" s="7">
        <v>6141.63</v>
      </c>
      <c r="K779" s="7">
        <v>6127.98</v>
      </c>
      <c r="L779" s="7">
        <v>6289.96</v>
      </c>
      <c r="M779" s="7">
        <v>6416.8</v>
      </c>
      <c r="N779" s="7">
        <f>SUM(B779:M779)</f>
        <v>71482.399999999994</v>
      </c>
    </row>
    <row r="780" spans="1:14" s="1" customFormat="1" x14ac:dyDescent="0.25">
      <c r="A780" s="6" t="s">
        <v>766</v>
      </c>
      <c r="B780" s="6">
        <v>7971.62</v>
      </c>
      <c r="C780" s="6">
        <v>7202.01</v>
      </c>
      <c r="D780" s="6">
        <v>8003.83</v>
      </c>
      <c r="E780" s="7">
        <v>8028.86</v>
      </c>
      <c r="F780" s="7">
        <v>8227.68</v>
      </c>
      <c r="G780" s="7">
        <v>8025.19</v>
      </c>
      <c r="H780" s="7">
        <v>8149.68</v>
      </c>
      <c r="I780" s="7">
        <v>8344.2999999999993</v>
      </c>
      <c r="J780" s="7">
        <v>8440.36</v>
      </c>
      <c r="K780" s="7">
        <v>8421.61</v>
      </c>
      <c r="L780" s="7">
        <v>8644.2099999999991</v>
      </c>
      <c r="M780" s="7">
        <v>8818.52</v>
      </c>
      <c r="N780" s="7">
        <f>SUM(B780:M780)</f>
        <v>98277.87000000001</v>
      </c>
    </row>
    <row r="781" spans="1:14" s="1" customFormat="1" x14ac:dyDescent="0.25">
      <c r="A781" s="6" t="s">
        <v>767</v>
      </c>
      <c r="B781" s="6">
        <v>11802.69</v>
      </c>
      <c r="C781" s="6">
        <v>10746.76</v>
      </c>
      <c r="D781" s="6">
        <v>11943.22</v>
      </c>
      <c r="E781" s="7">
        <v>11980.1</v>
      </c>
      <c r="F781" s="7">
        <v>12277.25</v>
      </c>
      <c r="G781" s="7">
        <v>11975.1</v>
      </c>
      <c r="H781" s="7">
        <v>12160.86</v>
      </c>
      <c r="I781" s="7">
        <v>12451.26</v>
      </c>
      <c r="J781" s="7">
        <v>12594.62</v>
      </c>
      <c r="K781" s="7">
        <v>12566.63</v>
      </c>
      <c r="L781" s="7">
        <v>12898.8</v>
      </c>
      <c r="M781" s="7">
        <v>13158.9</v>
      </c>
      <c r="N781" s="7">
        <f>SUM(B781:M781)</f>
        <v>146556.18999999997</v>
      </c>
    </row>
    <row r="782" spans="1:14" s="1" customFormat="1" x14ac:dyDescent="0.25">
      <c r="A782" s="6" t="s">
        <v>768</v>
      </c>
      <c r="B782" s="6">
        <v>8220.5300000000007</v>
      </c>
      <c r="C782" s="6">
        <v>7457.29</v>
      </c>
      <c r="D782" s="6">
        <v>8287.52</v>
      </c>
      <c r="E782" s="7">
        <v>8313.4599999999991</v>
      </c>
      <c r="F782" s="7">
        <v>8519.31</v>
      </c>
      <c r="G782" s="7">
        <v>8309.65</v>
      </c>
      <c r="H782" s="7">
        <v>8438.5499999999993</v>
      </c>
      <c r="I782" s="7">
        <v>8640.06</v>
      </c>
      <c r="J782" s="7">
        <v>8739.5300000000007</v>
      </c>
      <c r="K782" s="7">
        <v>8720.1200000000008</v>
      </c>
      <c r="L782" s="7">
        <v>8950.61</v>
      </c>
      <c r="M782" s="7">
        <v>9131.1</v>
      </c>
      <c r="N782" s="7">
        <f>SUM(B782:M782)</f>
        <v>101727.73</v>
      </c>
    </row>
    <row r="783" spans="1:14" s="1" customFormat="1" x14ac:dyDescent="0.25">
      <c r="A783" s="6" t="s">
        <v>769</v>
      </c>
      <c r="B783" s="6">
        <v>9764.4599999999991</v>
      </c>
      <c r="C783" s="6">
        <v>8865.56</v>
      </c>
      <c r="D783" s="6">
        <v>9852.59</v>
      </c>
      <c r="E783" s="7">
        <v>9882.5</v>
      </c>
      <c r="F783" s="7">
        <v>10128.15</v>
      </c>
      <c r="G783" s="7">
        <v>9878.89</v>
      </c>
      <c r="H783" s="7">
        <v>10032.129999999999</v>
      </c>
      <c r="I783" s="7">
        <v>10271.700000000001</v>
      </c>
      <c r="J783" s="7">
        <v>10389.959999999999</v>
      </c>
      <c r="K783" s="7">
        <v>10366.870000000001</v>
      </c>
      <c r="L783" s="7">
        <v>10640.89</v>
      </c>
      <c r="M783" s="7">
        <v>10855.46</v>
      </c>
      <c r="N783" s="7">
        <f>SUM(B783:M783)</f>
        <v>120929.16</v>
      </c>
    </row>
    <row r="784" spans="1:14" s="1" customFormat="1" x14ac:dyDescent="0.25">
      <c r="A784" s="6" t="s">
        <v>770</v>
      </c>
      <c r="B784" s="6">
        <v>7615.46</v>
      </c>
      <c r="C784" s="6">
        <v>7009.09</v>
      </c>
      <c r="D784" s="6">
        <v>7789.42</v>
      </c>
      <c r="E784" s="7">
        <v>7813.87</v>
      </c>
      <c r="F784" s="7">
        <v>8007.28</v>
      </c>
      <c r="G784" s="7">
        <v>7810.22</v>
      </c>
      <c r="H784" s="7">
        <v>7931.37</v>
      </c>
      <c r="I784" s="7">
        <v>8120.77</v>
      </c>
      <c r="J784" s="7">
        <v>8214.27</v>
      </c>
      <c r="K784" s="7">
        <v>8196.01</v>
      </c>
      <c r="L784" s="7">
        <v>8412.65</v>
      </c>
      <c r="M784" s="7">
        <v>8582.2900000000009</v>
      </c>
      <c r="N784" s="7">
        <f>SUM(B784:M784)</f>
        <v>95502.700000000012</v>
      </c>
    </row>
    <row r="785" spans="1:14" s="1" customFormat="1" x14ac:dyDescent="0.25">
      <c r="A785" s="6" t="s">
        <v>771</v>
      </c>
      <c r="B785" s="6">
        <v>13204.29</v>
      </c>
      <c r="C785" s="6">
        <v>11956.77</v>
      </c>
      <c r="D785" s="6">
        <v>13287.94</v>
      </c>
      <c r="E785" s="7">
        <v>13328.26</v>
      </c>
      <c r="F785" s="7">
        <v>13659.58</v>
      </c>
      <c r="G785" s="7">
        <v>13323.42</v>
      </c>
      <c r="H785" s="7">
        <v>13530.09</v>
      </c>
      <c r="I785" s="7">
        <v>13853.19</v>
      </c>
      <c r="J785" s="7">
        <v>14012.68</v>
      </c>
      <c r="K785" s="7">
        <v>13981.54</v>
      </c>
      <c r="L785" s="7">
        <v>14351.11</v>
      </c>
      <c r="M785" s="7">
        <v>14640.5</v>
      </c>
      <c r="N785" s="7">
        <f>SUM(B785:M785)</f>
        <v>163129.37</v>
      </c>
    </row>
    <row r="786" spans="1:14" s="1" customFormat="1" x14ac:dyDescent="0.25">
      <c r="A786" s="6" t="s">
        <v>772</v>
      </c>
      <c r="B786" s="6">
        <v>3215.63</v>
      </c>
      <c r="C786" s="6">
        <v>2880.4</v>
      </c>
      <c r="D786" s="6">
        <v>3201.08</v>
      </c>
      <c r="E786" s="7">
        <v>3210.79</v>
      </c>
      <c r="F786" s="7">
        <v>3290.6</v>
      </c>
      <c r="G786" s="7">
        <v>3209.62</v>
      </c>
      <c r="H786" s="7">
        <v>3259.41</v>
      </c>
      <c r="I786" s="7">
        <v>3337.24</v>
      </c>
      <c r="J786" s="7">
        <v>3375.66</v>
      </c>
      <c r="K786" s="7">
        <v>3368.16</v>
      </c>
      <c r="L786" s="7">
        <v>3457.19</v>
      </c>
      <c r="M786" s="7">
        <v>3526.91</v>
      </c>
      <c r="N786" s="7">
        <f>SUM(B786:M786)</f>
        <v>39332.69</v>
      </c>
    </row>
    <row r="787" spans="1:14" s="1" customFormat="1" x14ac:dyDescent="0.25">
      <c r="A787" s="6" t="s">
        <v>773</v>
      </c>
      <c r="B787" s="6">
        <v>7449.15</v>
      </c>
      <c r="C787" s="6">
        <v>6768.54</v>
      </c>
      <c r="D787" s="6">
        <v>7522.1</v>
      </c>
      <c r="E787" s="7">
        <v>7534.8</v>
      </c>
      <c r="F787" s="7">
        <v>7732.48</v>
      </c>
      <c r="G787" s="7">
        <v>7542.18</v>
      </c>
      <c r="H787" s="7">
        <v>7659.17</v>
      </c>
      <c r="I787" s="7">
        <v>7842.08</v>
      </c>
      <c r="J787" s="7">
        <v>7932.36</v>
      </c>
      <c r="K787" s="7">
        <v>7914.74</v>
      </c>
      <c r="L787" s="7">
        <v>8123.94</v>
      </c>
      <c r="M787" s="7">
        <v>8287.76</v>
      </c>
      <c r="N787" s="7">
        <f>SUM(B787:M787)</f>
        <v>92309.3</v>
      </c>
    </row>
    <row r="788" spans="1:14" s="1" customFormat="1" x14ac:dyDescent="0.25">
      <c r="A788" s="6" t="s">
        <v>774</v>
      </c>
      <c r="B788" s="6">
        <v>5955.14</v>
      </c>
      <c r="C788" s="6">
        <v>5345.69</v>
      </c>
      <c r="D788" s="6">
        <v>5940.84</v>
      </c>
      <c r="E788" s="7">
        <v>5959.17</v>
      </c>
      <c r="F788" s="7">
        <v>6106.99</v>
      </c>
      <c r="G788" s="7">
        <v>5956.7</v>
      </c>
      <c r="H788" s="7">
        <v>6049.09</v>
      </c>
      <c r="I788" s="7">
        <v>6193.55</v>
      </c>
      <c r="J788" s="7">
        <v>6264.85</v>
      </c>
      <c r="K788" s="7">
        <v>6250.93</v>
      </c>
      <c r="L788" s="7">
        <v>6416.16</v>
      </c>
      <c r="M788" s="7">
        <v>6545.54</v>
      </c>
      <c r="N788" s="7">
        <f>SUM(B788:M788)</f>
        <v>72984.649999999994</v>
      </c>
    </row>
    <row r="789" spans="1:14" s="1" customFormat="1" x14ac:dyDescent="0.25">
      <c r="A789" s="6" t="s">
        <v>775</v>
      </c>
      <c r="B789" s="6">
        <v>6391.85</v>
      </c>
      <c r="C789" s="6">
        <v>5820.52</v>
      </c>
      <c r="D789" s="6">
        <v>6468.53</v>
      </c>
      <c r="E789" s="7">
        <v>6482.28</v>
      </c>
      <c r="F789" s="7">
        <v>6649.44</v>
      </c>
      <c r="G789" s="7">
        <v>6485.79</v>
      </c>
      <c r="H789" s="7">
        <v>6586.4</v>
      </c>
      <c r="I789" s="7">
        <v>6743.69</v>
      </c>
      <c r="J789" s="7">
        <v>6821.32</v>
      </c>
      <c r="K789" s="7">
        <v>6806.17</v>
      </c>
      <c r="L789" s="7">
        <v>6986.07</v>
      </c>
      <c r="M789" s="7">
        <v>7126.95</v>
      </c>
      <c r="N789" s="7">
        <f>SUM(B789:M789)</f>
        <v>79369.009999999995</v>
      </c>
    </row>
    <row r="790" spans="1:14" s="1" customFormat="1" x14ac:dyDescent="0.25">
      <c r="A790" s="6" t="s">
        <v>776</v>
      </c>
      <c r="B790" s="6">
        <v>142.07</v>
      </c>
      <c r="C790" s="6">
        <v>0</v>
      </c>
      <c r="D790" s="6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f>SUM(B790:M790)</f>
        <v>142.07</v>
      </c>
    </row>
    <row r="791" spans="1:14" s="1" customFormat="1" x14ac:dyDescent="0.25">
      <c r="A791" s="6" t="s">
        <v>777</v>
      </c>
      <c r="B791" s="6">
        <v>8566.19</v>
      </c>
      <c r="C791" s="6">
        <v>7769.83</v>
      </c>
      <c r="D791" s="6">
        <v>8634.86</v>
      </c>
      <c r="E791" s="7">
        <v>8661.41</v>
      </c>
      <c r="F791" s="7">
        <v>8876.36</v>
      </c>
      <c r="G791" s="7">
        <v>8657.91</v>
      </c>
      <c r="H791" s="7">
        <v>8792.2099999999991</v>
      </c>
      <c r="I791" s="7">
        <v>9002.17</v>
      </c>
      <c r="J791" s="7">
        <v>9105.81</v>
      </c>
      <c r="K791" s="7">
        <v>9085.58</v>
      </c>
      <c r="L791" s="7">
        <v>9325.73</v>
      </c>
      <c r="M791" s="7">
        <v>9513.7800000000007</v>
      </c>
      <c r="N791" s="7">
        <f>SUM(B791:M791)</f>
        <v>105991.84</v>
      </c>
    </row>
    <row r="792" spans="1:14" s="1" customFormat="1" x14ac:dyDescent="0.25">
      <c r="A792" s="6" t="s">
        <v>778</v>
      </c>
      <c r="B792" s="6">
        <v>16269.95</v>
      </c>
      <c r="C792" s="6">
        <v>14817.99</v>
      </c>
      <c r="D792" s="6">
        <v>16467.7</v>
      </c>
      <c r="E792" s="7">
        <v>16517.71</v>
      </c>
      <c r="F792" s="7">
        <v>16928.28</v>
      </c>
      <c r="G792" s="7">
        <v>16511.669999999998</v>
      </c>
      <c r="H792" s="7">
        <v>16767.79</v>
      </c>
      <c r="I792" s="7">
        <v>17168.22</v>
      </c>
      <c r="J792" s="7">
        <v>17365.87</v>
      </c>
      <c r="K792" s="7">
        <v>17327.29</v>
      </c>
      <c r="L792" s="7">
        <v>17785.29</v>
      </c>
      <c r="M792" s="7">
        <v>18143.919999999998</v>
      </c>
      <c r="N792" s="7">
        <f>SUM(B792:M792)</f>
        <v>202071.67999999999</v>
      </c>
    </row>
    <row r="793" spans="1:14" s="1" customFormat="1" x14ac:dyDescent="0.25">
      <c r="A793" s="6" t="s">
        <v>779</v>
      </c>
      <c r="B793" s="6">
        <v>2891.59</v>
      </c>
      <c r="C793" s="6">
        <v>2490.73</v>
      </c>
      <c r="D793" s="6">
        <v>2768.03</v>
      </c>
      <c r="E793" s="7">
        <v>2776.43</v>
      </c>
      <c r="F793" s="7">
        <v>2845.45</v>
      </c>
      <c r="G793" s="7">
        <v>2775.42</v>
      </c>
      <c r="H793" s="7">
        <v>2818.47</v>
      </c>
      <c r="I793" s="7">
        <v>2885.78</v>
      </c>
      <c r="J793" s="7">
        <v>2919</v>
      </c>
      <c r="K793" s="7">
        <v>2912.51</v>
      </c>
      <c r="L793" s="7">
        <v>2989.5</v>
      </c>
      <c r="M793" s="7">
        <v>3049.78</v>
      </c>
      <c r="N793" s="7">
        <f>SUM(B793:M793)</f>
        <v>34122.69</v>
      </c>
    </row>
    <row r="794" spans="1:14" s="1" customFormat="1" x14ac:dyDescent="0.25">
      <c r="A794" s="6" t="s">
        <v>780</v>
      </c>
      <c r="B794" s="6">
        <v>6088.7</v>
      </c>
      <c r="C794" s="6">
        <v>5539.94</v>
      </c>
      <c r="D794" s="6">
        <v>6156.72</v>
      </c>
      <c r="E794" s="7">
        <v>6175.41</v>
      </c>
      <c r="F794" s="7">
        <v>6328.91</v>
      </c>
      <c r="G794" s="7">
        <v>6173.15</v>
      </c>
      <c r="H794" s="7">
        <v>6268.91</v>
      </c>
      <c r="I794" s="7">
        <v>6418.61</v>
      </c>
      <c r="J794" s="7">
        <v>6492.51</v>
      </c>
      <c r="K794" s="7">
        <v>6478.09</v>
      </c>
      <c r="L794" s="7">
        <v>6649.32</v>
      </c>
      <c r="M794" s="7">
        <v>6783.4</v>
      </c>
      <c r="N794" s="7">
        <f>SUM(B794:M794)</f>
        <v>75553.670000000013</v>
      </c>
    </row>
    <row r="795" spans="1:14" s="1" customFormat="1" x14ac:dyDescent="0.25">
      <c r="A795" s="6" t="s">
        <v>781</v>
      </c>
      <c r="B795" s="6">
        <v>9372.51</v>
      </c>
      <c r="C795" s="6">
        <v>8514.75</v>
      </c>
      <c r="D795" s="6">
        <v>9462.7199999999993</v>
      </c>
      <c r="E795" s="7">
        <v>9470.7800000000007</v>
      </c>
      <c r="F795" s="7">
        <v>9727.3700000000008</v>
      </c>
      <c r="G795" s="7">
        <v>9487.98</v>
      </c>
      <c r="H795" s="7">
        <v>9635.16</v>
      </c>
      <c r="I795" s="7">
        <v>9865.25</v>
      </c>
      <c r="J795" s="7">
        <v>9978.83</v>
      </c>
      <c r="K795" s="7">
        <v>9956.65</v>
      </c>
      <c r="L795" s="7">
        <v>10219.83</v>
      </c>
      <c r="M795" s="7">
        <v>10425.91</v>
      </c>
      <c r="N795" s="7">
        <f>SUM(B795:M795)</f>
        <v>116117.74</v>
      </c>
    </row>
    <row r="796" spans="1:14" s="1" customFormat="1" x14ac:dyDescent="0.25">
      <c r="A796" s="6" t="s">
        <v>782</v>
      </c>
      <c r="B796" s="6">
        <v>5515.26</v>
      </c>
      <c r="C796" s="6">
        <v>5017.95</v>
      </c>
      <c r="D796" s="6">
        <v>5576.61</v>
      </c>
      <c r="E796" s="7">
        <v>5593.58</v>
      </c>
      <c r="F796" s="7">
        <v>5732.58</v>
      </c>
      <c r="G796" s="7">
        <v>5591.5</v>
      </c>
      <c r="H796" s="7">
        <v>5678.23</v>
      </c>
      <c r="I796" s="7">
        <v>5813.83</v>
      </c>
      <c r="J796" s="7">
        <v>5880.76</v>
      </c>
      <c r="K796" s="7">
        <v>5867.7</v>
      </c>
      <c r="L796" s="7">
        <v>6022.8</v>
      </c>
      <c r="M796" s="7">
        <v>6144.24</v>
      </c>
      <c r="N796" s="7">
        <f>SUM(B796:M796)</f>
        <v>68435.040000000008</v>
      </c>
    </row>
    <row r="797" spans="1:14" s="1" customFormat="1" x14ac:dyDescent="0.25">
      <c r="A797" s="6" t="s">
        <v>783</v>
      </c>
      <c r="B797" s="6">
        <v>10610.7</v>
      </c>
      <c r="C797" s="6">
        <v>9570.07</v>
      </c>
      <c r="D797" s="6">
        <v>10635.52</v>
      </c>
      <c r="E797" s="7">
        <v>10667.8</v>
      </c>
      <c r="F797" s="7">
        <v>10932.98</v>
      </c>
      <c r="G797" s="7">
        <v>10663.91</v>
      </c>
      <c r="H797" s="7">
        <v>10829.33</v>
      </c>
      <c r="I797" s="7">
        <v>11087.94</v>
      </c>
      <c r="J797" s="7">
        <v>11215.59</v>
      </c>
      <c r="K797" s="7">
        <v>11190.67</v>
      </c>
      <c r="L797" s="7">
        <v>11486.47</v>
      </c>
      <c r="M797" s="7">
        <v>11718.09</v>
      </c>
      <c r="N797" s="7">
        <f>SUM(B797:M797)</f>
        <v>130609.06999999999</v>
      </c>
    </row>
    <row r="798" spans="1:14" s="1" customFormat="1" x14ac:dyDescent="0.25">
      <c r="A798" s="6" t="s">
        <v>784</v>
      </c>
      <c r="B798" s="6">
        <v>19226.11</v>
      </c>
      <c r="C798" s="6">
        <v>17496.46</v>
      </c>
      <c r="D798" s="6">
        <v>19444.37</v>
      </c>
      <c r="E798" s="7">
        <v>19503.37</v>
      </c>
      <c r="F798" s="7">
        <v>19988.189999999999</v>
      </c>
      <c r="G798" s="7">
        <v>19496.28</v>
      </c>
      <c r="H798" s="7">
        <v>19798.7</v>
      </c>
      <c r="I798" s="7">
        <v>20271.5</v>
      </c>
      <c r="J798" s="7">
        <v>20504.89</v>
      </c>
      <c r="K798" s="7">
        <v>20459.330000000002</v>
      </c>
      <c r="L798" s="7">
        <v>21000.12</v>
      </c>
      <c r="M798" s="7">
        <v>21423.58</v>
      </c>
      <c r="N798" s="7">
        <f>SUM(B798:M798)</f>
        <v>238612.90000000002</v>
      </c>
    </row>
    <row r="799" spans="1:14" s="1" customFormat="1" x14ac:dyDescent="0.25">
      <c r="A799" s="6" t="s">
        <v>785</v>
      </c>
      <c r="B799" s="6">
        <v>4672.07</v>
      </c>
      <c r="C799" s="6">
        <v>4206.13</v>
      </c>
      <c r="D799" s="6">
        <v>4674.3999999999996</v>
      </c>
      <c r="E799" s="7">
        <v>4688.78</v>
      </c>
      <c r="F799" s="7">
        <v>4805.1400000000003</v>
      </c>
      <c r="G799" s="7">
        <v>4686.88</v>
      </c>
      <c r="H799" s="7">
        <v>4759.58</v>
      </c>
      <c r="I799" s="7">
        <v>4873.25</v>
      </c>
      <c r="J799" s="7">
        <v>4929.3500000000004</v>
      </c>
      <c r="K799" s="7">
        <v>4918.3999999999996</v>
      </c>
      <c r="L799" s="7">
        <v>5048.3999999999996</v>
      </c>
      <c r="M799" s="7">
        <v>5150.2</v>
      </c>
      <c r="N799" s="7">
        <f>SUM(B799:M799)</f>
        <v>57412.58</v>
      </c>
    </row>
    <row r="800" spans="1:14" s="1" customFormat="1" x14ac:dyDescent="0.25">
      <c r="A800" s="6" t="s">
        <v>786</v>
      </c>
      <c r="B800" s="6">
        <v>8431.52</v>
      </c>
      <c r="C800" s="6">
        <v>7639.69</v>
      </c>
      <c r="D800" s="6">
        <v>8490.24</v>
      </c>
      <c r="E800" s="7">
        <v>8516.93</v>
      </c>
      <c r="F800" s="7">
        <v>8727.69</v>
      </c>
      <c r="G800" s="7">
        <v>8512.9</v>
      </c>
      <c r="H800" s="7">
        <v>8644.9500000000007</v>
      </c>
      <c r="I800" s="7">
        <v>8851.4</v>
      </c>
      <c r="J800" s="7">
        <v>8953.2999999999993</v>
      </c>
      <c r="K800" s="7">
        <v>8933.41</v>
      </c>
      <c r="L800" s="7">
        <v>9169.5400000000009</v>
      </c>
      <c r="M800" s="7">
        <v>9354.44</v>
      </c>
      <c r="N800" s="7">
        <f>SUM(B800:M800)</f>
        <v>104226.01000000001</v>
      </c>
    </row>
    <row r="801" spans="1:14" s="1" customFormat="1" x14ac:dyDescent="0.25">
      <c r="A801" s="6" t="s">
        <v>787</v>
      </c>
      <c r="B801" s="6">
        <v>18413.48</v>
      </c>
      <c r="C801" s="6">
        <v>16840.96</v>
      </c>
      <c r="D801" s="6">
        <v>18715.900000000001</v>
      </c>
      <c r="E801" s="7">
        <v>18773.91</v>
      </c>
      <c r="F801" s="7">
        <v>19239.349999999999</v>
      </c>
      <c r="G801" s="7">
        <v>18765.87</v>
      </c>
      <c r="H801" s="7">
        <v>19056.96</v>
      </c>
      <c r="I801" s="7">
        <v>19512.05</v>
      </c>
      <c r="J801" s="7">
        <v>19736.689999999999</v>
      </c>
      <c r="K801" s="7">
        <v>19692.830000000002</v>
      </c>
      <c r="L801" s="7">
        <v>20213.36</v>
      </c>
      <c r="M801" s="7">
        <v>20620.96</v>
      </c>
      <c r="N801" s="7">
        <f>SUM(B801:M801)</f>
        <v>229582.31999999998</v>
      </c>
    </row>
    <row r="802" spans="1:14" s="1" customFormat="1" x14ac:dyDescent="0.25">
      <c r="A802" s="6" t="s">
        <v>788</v>
      </c>
      <c r="B802" s="6">
        <v>7705.63</v>
      </c>
      <c r="C802" s="6">
        <v>6978.45</v>
      </c>
      <c r="D802" s="6">
        <v>7755.37</v>
      </c>
      <c r="E802" s="7">
        <v>7778.91</v>
      </c>
      <c r="F802" s="7">
        <v>7972.27</v>
      </c>
      <c r="G802" s="7">
        <v>7776.07</v>
      </c>
      <c r="H802" s="7">
        <v>7896.7</v>
      </c>
      <c r="I802" s="7">
        <v>8085.27</v>
      </c>
      <c r="J802" s="7">
        <v>8178.35</v>
      </c>
      <c r="K802" s="7">
        <v>8160.18</v>
      </c>
      <c r="L802" s="7">
        <v>8375.8799999999992</v>
      </c>
      <c r="M802" s="7">
        <v>8544.7800000000007</v>
      </c>
      <c r="N802" s="7">
        <f>SUM(B802:M802)</f>
        <v>95207.860000000015</v>
      </c>
    </row>
    <row r="803" spans="1:14" s="1" customFormat="1" x14ac:dyDescent="0.25">
      <c r="A803" s="6" t="s">
        <v>789</v>
      </c>
      <c r="B803" s="6">
        <v>734.49</v>
      </c>
      <c r="C803" s="6">
        <v>521.4</v>
      </c>
      <c r="D803" s="6">
        <v>579.45000000000005</v>
      </c>
      <c r="E803" s="7">
        <v>580.16</v>
      </c>
      <c r="F803" s="7">
        <v>595.65</v>
      </c>
      <c r="G803" s="7">
        <v>580.99</v>
      </c>
      <c r="H803" s="7">
        <v>590.01</v>
      </c>
      <c r="I803" s="7">
        <v>604.1</v>
      </c>
      <c r="J803" s="7">
        <v>611.04999999999995</v>
      </c>
      <c r="K803" s="7">
        <v>609.69000000000005</v>
      </c>
      <c r="L803" s="7">
        <v>625.80999999999995</v>
      </c>
      <c r="M803" s="7">
        <v>638.42999999999995</v>
      </c>
      <c r="N803" s="7">
        <f>SUM(B803:M803)</f>
        <v>7271.2300000000014</v>
      </c>
    </row>
    <row r="804" spans="1:14" s="1" customFormat="1" x14ac:dyDescent="0.25">
      <c r="A804" s="6" t="s">
        <v>790</v>
      </c>
      <c r="B804" s="6">
        <v>5862.65</v>
      </c>
      <c r="C804" s="6">
        <v>5325.08</v>
      </c>
      <c r="D804" s="6">
        <v>5917.93</v>
      </c>
      <c r="E804" s="7">
        <v>5935.89</v>
      </c>
      <c r="F804" s="7">
        <v>6083.44</v>
      </c>
      <c r="G804" s="7">
        <v>5933.73</v>
      </c>
      <c r="H804" s="7">
        <v>6025.77</v>
      </c>
      <c r="I804" s="7">
        <v>6169.67</v>
      </c>
      <c r="J804" s="7">
        <v>6240.7</v>
      </c>
      <c r="K804" s="7">
        <v>6226.83</v>
      </c>
      <c r="L804" s="7">
        <v>6391.42</v>
      </c>
      <c r="M804" s="7">
        <v>6520.3</v>
      </c>
      <c r="N804" s="7">
        <f>SUM(B804:M804)</f>
        <v>72633.41</v>
      </c>
    </row>
    <row r="805" spans="1:14" s="1" customFormat="1" x14ac:dyDescent="0.25">
      <c r="A805" s="6" t="s">
        <v>791</v>
      </c>
      <c r="B805" s="6">
        <v>4540.34</v>
      </c>
      <c r="C805" s="6">
        <v>4084.08</v>
      </c>
      <c r="D805" s="6">
        <v>4538.7700000000004</v>
      </c>
      <c r="E805" s="7">
        <v>4553.22</v>
      </c>
      <c r="F805" s="7">
        <v>4665.71</v>
      </c>
      <c r="G805" s="7">
        <v>4550.8900000000003</v>
      </c>
      <c r="H805" s="7">
        <v>4621.4799999999996</v>
      </c>
      <c r="I805" s="7">
        <v>4731.84</v>
      </c>
      <c r="J805" s="7">
        <v>4786.32</v>
      </c>
      <c r="K805" s="7">
        <v>4775.6899999999996</v>
      </c>
      <c r="L805" s="7">
        <v>4901.92</v>
      </c>
      <c r="M805" s="7">
        <v>5000.76</v>
      </c>
      <c r="N805" s="7">
        <f>SUM(B805:M805)</f>
        <v>55751.020000000004</v>
      </c>
    </row>
    <row r="806" spans="1:14" s="1" customFormat="1" x14ac:dyDescent="0.25">
      <c r="A806" s="6" t="s">
        <v>792</v>
      </c>
      <c r="B806" s="6">
        <v>23329.77</v>
      </c>
      <c r="C806" s="6">
        <v>21164.28</v>
      </c>
      <c r="D806" s="6">
        <v>23520.54</v>
      </c>
      <c r="E806" s="7">
        <v>23607.69</v>
      </c>
      <c r="F806" s="7">
        <v>24178.37</v>
      </c>
      <c r="G806" s="7">
        <v>23583.33</v>
      </c>
      <c r="H806" s="7">
        <v>23949.15</v>
      </c>
      <c r="I806" s="7">
        <v>24521.07</v>
      </c>
      <c r="J806" s="7">
        <v>24803.37</v>
      </c>
      <c r="K806" s="7">
        <v>24748.26</v>
      </c>
      <c r="L806" s="7">
        <v>25402.42</v>
      </c>
      <c r="M806" s="7">
        <v>25914.65</v>
      </c>
      <c r="N806" s="7">
        <f>SUM(B806:M806)</f>
        <v>288722.90000000002</v>
      </c>
    </row>
    <row r="807" spans="1:14" s="1" customFormat="1" x14ac:dyDescent="0.25">
      <c r="A807" s="6" t="s">
        <v>793</v>
      </c>
      <c r="B807" s="6">
        <v>7123.2</v>
      </c>
      <c r="C807" s="6">
        <v>6311.9</v>
      </c>
      <c r="D807" s="6">
        <v>7014.62</v>
      </c>
      <c r="E807" s="7">
        <v>7035.92</v>
      </c>
      <c r="F807" s="7">
        <v>7210.8</v>
      </c>
      <c r="G807" s="7">
        <v>7033.34</v>
      </c>
      <c r="H807" s="7">
        <v>7142.44</v>
      </c>
      <c r="I807" s="7">
        <v>7313.01</v>
      </c>
      <c r="J807" s="7">
        <v>7397.2</v>
      </c>
      <c r="K807" s="7">
        <v>7380.77</v>
      </c>
      <c r="L807" s="7">
        <v>7575.86</v>
      </c>
      <c r="M807" s="7">
        <v>7728.62</v>
      </c>
      <c r="N807" s="7">
        <f>SUM(B807:M807)</f>
        <v>86267.68</v>
      </c>
    </row>
    <row r="808" spans="1:14" s="1" customFormat="1" x14ac:dyDescent="0.25">
      <c r="A808" s="6" t="s">
        <v>794</v>
      </c>
      <c r="B808" s="6">
        <v>9197.69</v>
      </c>
      <c r="C808" s="6">
        <v>8400.5</v>
      </c>
      <c r="D808" s="6">
        <v>9335.74</v>
      </c>
      <c r="E808" s="7">
        <v>9365.0499999999993</v>
      </c>
      <c r="F808" s="7">
        <v>9596.85</v>
      </c>
      <c r="G808" s="7">
        <v>9360.67</v>
      </c>
      <c r="H808" s="7">
        <v>9505.86</v>
      </c>
      <c r="I808" s="7">
        <v>9732.8700000000008</v>
      </c>
      <c r="J808" s="7">
        <v>9844.92</v>
      </c>
      <c r="K808" s="7">
        <v>9823.0499999999993</v>
      </c>
      <c r="L808" s="7">
        <v>10082.700000000001</v>
      </c>
      <c r="M808" s="7">
        <v>10286.01</v>
      </c>
      <c r="N808" s="7">
        <f>SUM(B808:M808)</f>
        <v>114531.90999999999</v>
      </c>
    </row>
    <row r="809" spans="1:14" s="1" customFormat="1" x14ac:dyDescent="0.25">
      <c r="A809" s="6" t="s">
        <v>795</v>
      </c>
      <c r="B809" s="6">
        <v>4318.09</v>
      </c>
      <c r="C809" s="6">
        <v>3910.9</v>
      </c>
      <c r="D809" s="6">
        <v>4346.3100000000004</v>
      </c>
      <c r="E809" s="7">
        <v>4359.6499999999996</v>
      </c>
      <c r="F809" s="7">
        <v>4467.87</v>
      </c>
      <c r="G809" s="7">
        <v>4357.92</v>
      </c>
      <c r="H809" s="7">
        <v>4425.51</v>
      </c>
      <c r="I809" s="7">
        <v>4531.2</v>
      </c>
      <c r="J809" s="7">
        <v>4583.3599999999997</v>
      </c>
      <c r="K809" s="7">
        <v>4573.18</v>
      </c>
      <c r="L809" s="7">
        <v>4694.0600000000004</v>
      </c>
      <c r="M809" s="7">
        <v>4788.72</v>
      </c>
      <c r="N809" s="7">
        <f>SUM(B809:M809)</f>
        <v>53356.77</v>
      </c>
    </row>
    <row r="810" spans="1:14" s="1" customFormat="1" x14ac:dyDescent="0.25">
      <c r="A810" s="6" t="s">
        <v>796</v>
      </c>
      <c r="B810" s="6">
        <v>14612.51</v>
      </c>
      <c r="C810" s="6">
        <v>13274.3</v>
      </c>
      <c r="D810" s="6">
        <v>14752.16</v>
      </c>
      <c r="E810" s="7">
        <v>14796.96</v>
      </c>
      <c r="F810" s="7">
        <v>15164.75</v>
      </c>
      <c r="G810" s="7">
        <v>14791.54</v>
      </c>
      <c r="H810" s="7">
        <v>15020.99</v>
      </c>
      <c r="I810" s="7">
        <v>15379.69</v>
      </c>
      <c r="J810" s="7">
        <v>15556.75</v>
      </c>
      <c r="K810" s="7">
        <v>15522.19</v>
      </c>
      <c r="L810" s="7">
        <v>15932.48</v>
      </c>
      <c r="M810" s="7">
        <v>16253.75</v>
      </c>
      <c r="N810" s="7">
        <f>SUM(B810:M810)</f>
        <v>181058.07000000004</v>
      </c>
    </row>
    <row r="811" spans="1:14" s="1" customFormat="1" x14ac:dyDescent="0.25">
      <c r="A811" s="6" t="s">
        <v>797</v>
      </c>
      <c r="B811" s="6">
        <v>8076.95</v>
      </c>
      <c r="C811" s="6">
        <v>6952.23</v>
      </c>
      <c r="D811" s="6">
        <v>7726.24</v>
      </c>
      <c r="E811" s="7">
        <v>7749.68</v>
      </c>
      <c r="F811" s="7">
        <v>7942.32</v>
      </c>
      <c r="G811" s="7">
        <v>7746.86</v>
      </c>
      <c r="H811" s="7">
        <v>7867.03</v>
      </c>
      <c r="I811" s="7">
        <v>8054.9</v>
      </c>
      <c r="J811" s="7">
        <v>8147.63</v>
      </c>
      <c r="K811" s="7">
        <v>8129.53</v>
      </c>
      <c r="L811" s="7">
        <v>8344.41</v>
      </c>
      <c r="M811" s="7">
        <v>8512.67</v>
      </c>
      <c r="N811" s="7">
        <f>SUM(B811:M811)</f>
        <v>95250.45</v>
      </c>
    </row>
    <row r="812" spans="1:14" s="1" customFormat="1" x14ac:dyDescent="0.25">
      <c r="A812" s="6" t="s">
        <v>798</v>
      </c>
      <c r="B812" s="6">
        <v>18663.59</v>
      </c>
      <c r="C812" s="6">
        <v>16928.03</v>
      </c>
      <c r="D812" s="6">
        <v>18812.669999999998</v>
      </c>
      <c r="E812" s="7">
        <v>18869.77</v>
      </c>
      <c r="F812" s="7">
        <v>19338.82</v>
      </c>
      <c r="G812" s="7">
        <v>18862.89</v>
      </c>
      <c r="H812" s="7">
        <v>19155.490000000002</v>
      </c>
      <c r="I812" s="7">
        <v>19612.93</v>
      </c>
      <c r="J812" s="7">
        <v>19838.73</v>
      </c>
      <c r="K812" s="7">
        <v>19794.650000000001</v>
      </c>
      <c r="L812" s="7">
        <v>20317.87</v>
      </c>
      <c r="M812" s="7">
        <v>20727.57</v>
      </c>
      <c r="N812" s="7">
        <f>SUM(B812:M812)</f>
        <v>230923.01</v>
      </c>
    </row>
    <row r="813" spans="1:14" s="1" customFormat="1" x14ac:dyDescent="0.25">
      <c r="A813" s="6" t="s">
        <v>799</v>
      </c>
      <c r="B813" s="6">
        <v>12479.04</v>
      </c>
      <c r="C813" s="6">
        <v>11327.41</v>
      </c>
      <c r="D813" s="6">
        <v>12588.52</v>
      </c>
      <c r="E813" s="7">
        <v>12626.72</v>
      </c>
      <c r="F813" s="7">
        <v>12940.6</v>
      </c>
      <c r="G813" s="7">
        <v>12622.12</v>
      </c>
      <c r="H813" s="7">
        <v>12817.91</v>
      </c>
      <c r="I813" s="7">
        <v>13124.01</v>
      </c>
      <c r="J813" s="7">
        <v>13275.11</v>
      </c>
      <c r="K813" s="7">
        <v>13245.61</v>
      </c>
      <c r="L813" s="7">
        <v>13595.72</v>
      </c>
      <c r="M813" s="7">
        <v>13869.88</v>
      </c>
      <c r="N813" s="7">
        <f>SUM(B813:M813)</f>
        <v>154512.65</v>
      </c>
    </row>
    <row r="814" spans="1:14" s="1" customFormat="1" x14ac:dyDescent="0.25">
      <c r="A814" s="6" t="s">
        <v>800</v>
      </c>
      <c r="B814" s="6">
        <v>4748.68</v>
      </c>
      <c r="C814" s="6">
        <v>4324.46</v>
      </c>
      <c r="D814" s="6">
        <v>4805.91</v>
      </c>
      <c r="E814" s="7">
        <v>4820.8100000000004</v>
      </c>
      <c r="F814" s="7">
        <v>4940.33</v>
      </c>
      <c r="G814" s="7">
        <v>4818.74</v>
      </c>
      <c r="H814" s="7">
        <v>4893.49</v>
      </c>
      <c r="I814" s="7">
        <v>5010.3500000000004</v>
      </c>
      <c r="J814" s="7">
        <v>5068.03</v>
      </c>
      <c r="K814" s="7">
        <v>5056.7700000000004</v>
      </c>
      <c r="L814" s="7">
        <v>5190.43</v>
      </c>
      <c r="M814" s="7">
        <v>5295.1</v>
      </c>
      <c r="N814" s="7">
        <f>SUM(B814:M814)</f>
        <v>58973.099999999991</v>
      </c>
    </row>
    <row r="815" spans="1:14" s="1" customFormat="1" x14ac:dyDescent="0.25">
      <c r="A815" s="6" t="s">
        <v>801</v>
      </c>
      <c r="B815" s="6">
        <v>5480.09</v>
      </c>
      <c r="C815" s="6">
        <v>4918.45</v>
      </c>
      <c r="D815" s="6">
        <v>5466.03</v>
      </c>
      <c r="E815" s="7">
        <v>5482.94</v>
      </c>
      <c r="F815" s="7">
        <v>5618.9</v>
      </c>
      <c r="G815" s="7">
        <v>5480.62</v>
      </c>
      <c r="H815" s="7">
        <v>5565.63</v>
      </c>
      <c r="I815" s="7">
        <v>5698.54</v>
      </c>
      <c r="J815" s="7">
        <v>5764.15</v>
      </c>
      <c r="K815" s="7">
        <v>5751.34</v>
      </c>
      <c r="L815" s="7">
        <v>5903.36</v>
      </c>
      <c r="M815" s="7">
        <v>6022.4</v>
      </c>
      <c r="N815" s="7">
        <f>SUM(B815:M815)</f>
        <v>67152.45</v>
      </c>
    </row>
    <row r="816" spans="1:14" s="1" customFormat="1" x14ac:dyDescent="0.25">
      <c r="A816" s="6" t="s">
        <v>802</v>
      </c>
      <c r="B816" s="6">
        <v>2267.3200000000002</v>
      </c>
      <c r="C816" s="6">
        <v>2055.98</v>
      </c>
      <c r="D816" s="6">
        <v>2284.87</v>
      </c>
      <c r="E816" s="7">
        <v>2291.83</v>
      </c>
      <c r="F816" s="7">
        <v>2348.7800000000002</v>
      </c>
      <c r="G816" s="7">
        <v>2290.9699999999998</v>
      </c>
      <c r="H816" s="7">
        <v>2326.5100000000002</v>
      </c>
      <c r="I816" s="7">
        <v>2382.0700000000002</v>
      </c>
      <c r="J816" s="7">
        <v>2409.4899999999998</v>
      </c>
      <c r="K816" s="7">
        <v>2404.14</v>
      </c>
      <c r="L816" s="7">
        <v>2467.69</v>
      </c>
      <c r="M816" s="7">
        <v>2517.4499999999998</v>
      </c>
      <c r="N816" s="7">
        <f>SUM(B816:M816)</f>
        <v>28047.1</v>
      </c>
    </row>
    <row r="817" spans="1:14" s="1" customFormat="1" x14ac:dyDescent="0.25">
      <c r="A817" s="6" t="s">
        <v>803</v>
      </c>
      <c r="B817" s="6">
        <v>5987.39</v>
      </c>
      <c r="C817" s="6">
        <v>5398.36</v>
      </c>
      <c r="D817" s="6">
        <v>5999.37</v>
      </c>
      <c r="E817" s="7">
        <v>6017.46</v>
      </c>
      <c r="F817" s="7">
        <v>6167.16</v>
      </c>
      <c r="G817" s="7">
        <v>6015.38</v>
      </c>
      <c r="H817" s="7">
        <v>6108.69</v>
      </c>
      <c r="I817" s="7">
        <v>6254.57</v>
      </c>
      <c r="J817" s="7">
        <v>6326.58</v>
      </c>
      <c r="K817" s="7">
        <v>6312.52</v>
      </c>
      <c r="L817" s="7">
        <v>6479.38</v>
      </c>
      <c r="M817" s="7">
        <v>6610.03</v>
      </c>
      <c r="N817" s="7">
        <f>SUM(B817:M817)</f>
        <v>73676.89</v>
      </c>
    </row>
    <row r="818" spans="1:14" s="1" customFormat="1" x14ac:dyDescent="0.25">
      <c r="A818" s="6" t="s">
        <v>804</v>
      </c>
      <c r="B818" s="6">
        <v>8548.2800000000007</v>
      </c>
      <c r="C818" s="6">
        <v>7681.28</v>
      </c>
      <c r="D818" s="6">
        <v>8536.4500000000007</v>
      </c>
      <c r="E818" s="7">
        <v>8562.82</v>
      </c>
      <c r="F818" s="7">
        <v>8775.2000000000007</v>
      </c>
      <c r="G818" s="7">
        <v>8559.24</v>
      </c>
      <c r="H818" s="7">
        <v>8692.01</v>
      </c>
      <c r="I818" s="7">
        <v>8899.58</v>
      </c>
      <c r="J818" s="7">
        <v>9002.0400000000009</v>
      </c>
      <c r="K818" s="7">
        <v>8982.0400000000009</v>
      </c>
      <c r="L818" s="7">
        <v>9219.4500000000007</v>
      </c>
      <c r="M818" s="7">
        <v>9405.36</v>
      </c>
      <c r="N818" s="7">
        <f>SUM(B818:M818)</f>
        <v>104863.75</v>
      </c>
    </row>
    <row r="819" spans="1:14" s="1" customFormat="1" x14ac:dyDescent="0.25">
      <c r="A819" s="6" t="s">
        <v>805</v>
      </c>
      <c r="B819" s="6">
        <v>8544.4599999999991</v>
      </c>
      <c r="C819" s="6">
        <v>7707.1</v>
      </c>
      <c r="D819" s="6">
        <v>8565.15</v>
      </c>
      <c r="E819" s="7">
        <v>8583.35</v>
      </c>
      <c r="F819" s="7">
        <v>8804.7000000000007</v>
      </c>
      <c r="G819" s="7">
        <v>8588.01</v>
      </c>
      <c r="H819" s="7">
        <v>8721.23</v>
      </c>
      <c r="I819" s="7">
        <v>8929.5</v>
      </c>
      <c r="J819" s="7">
        <v>9032.2999999999993</v>
      </c>
      <c r="K819" s="7">
        <v>9012.23</v>
      </c>
      <c r="L819" s="7">
        <v>9250.4500000000007</v>
      </c>
      <c r="M819" s="7">
        <v>9436.98</v>
      </c>
      <c r="N819" s="7">
        <f>SUM(B819:M819)</f>
        <v>105175.45999999999</v>
      </c>
    </row>
    <row r="820" spans="1:14" s="1" customFormat="1" x14ac:dyDescent="0.25">
      <c r="A820" s="6" t="s">
        <v>806</v>
      </c>
      <c r="B820" s="6">
        <v>5022.34</v>
      </c>
      <c r="C820" s="6">
        <v>4534.47</v>
      </c>
      <c r="D820" s="6">
        <v>5039.3</v>
      </c>
      <c r="E820" s="7">
        <v>5048.75</v>
      </c>
      <c r="F820" s="7">
        <v>5180.24</v>
      </c>
      <c r="G820" s="7">
        <v>5052.75</v>
      </c>
      <c r="H820" s="7">
        <v>5131.13</v>
      </c>
      <c r="I820" s="7">
        <v>5253.67</v>
      </c>
      <c r="J820" s="7">
        <v>5314.15</v>
      </c>
      <c r="K820" s="7">
        <v>5302.34</v>
      </c>
      <c r="L820" s="7">
        <v>5442.5</v>
      </c>
      <c r="M820" s="7">
        <v>5552.24</v>
      </c>
      <c r="N820" s="7">
        <f>SUM(B820:M820)</f>
        <v>61873.88</v>
      </c>
    </row>
    <row r="821" spans="1:14" s="1" customFormat="1" x14ac:dyDescent="0.25">
      <c r="A821" s="6" t="s">
        <v>807</v>
      </c>
      <c r="B821" s="6">
        <v>11640.62</v>
      </c>
      <c r="C821" s="6">
        <v>10564.79</v>
      </c>
      <c r="D821" s="6">
        <v>11741</v>
      </c>
      <c r="E821" s="7">
        <v>11776.63</v>
      </c>
      <c r="F821" s="7">
        <v>12069.37</v>
      </c>
      <c r="G821" s="7">
        <v>11772.34</v>
      </c>
      <c r="H821" s="7">
        <v>11954.95</v>
      </c>
      <c r="I821" s="7">
        <v>12240.44</v>
      </c>
      <c r="J821" s="7">
        <v>12381.36</v>
      </c>
      <c r="K821" s="7">
        <v>12353.85</v>
      </c>
      <c r="L821" s="7">
        <v>12680.39</v>
      </c>
      <c r="M821" s="7">
        <v>12936.09</v>
      </c>
      <c r="N821" s="7">
        <f>SUM(B821:M821)</f>
        <v>144111.82999999999</v>
      </c>
    </row>
    <row r="822" spans="1:14" s="1" customFormat="1" x14ac:dyDescent="0.25">
      <c r="A822" s="6" t="s">
        <v>808</v>
      </c>
      <c r="B822" s="6">
        <v>8118.93</v>
      </c>
      <c r="C822" s="6">
        <v>7382.82</v>
      </c>
      <c r="D822" s="6">
        <v>8204.76</v>
      </c>
      <c r="E822" s="7">
        <v>8229.67</v>
      </c>
      <c r="F822" s="7">
        <v>8434.24</v>
      </c>
      <c r="G822" s="7">
        <v>8226.67</v>
      </c>
      <c r="H822" s="7">
        <v>8354.2800000000007</v>
      </c>
      <c r="I822" s="7">
        <v>8553.7800000000007</v>
      </c>
      <c r="J822" s="7">
        <v>8652.26</v>
      </c>
      <c r="K822" s="7">
        <v>8633.0400000000009</v>
      </c>
      <c r="L822" s="7">
        <v>8861.23</v>
      </c>
      <c r="M822" s="7">
        <v>9039.91</v>
      </c>
      <c r="N822" s="7">
        <f>SUM(B822:M822)</f>
        <v>100691.58999999998</v>
      </c>
    </row>
    <row r="823" spans="1:14" s="1" customFormat="1" x14ac:dyDescent="0.25">
      <c r="A823" s="6" t="s">
        <v>809</v>
      </c>
      <c r="B823" s="6">
        <v>8906.11</v>
      </c>
      <c r="C823" s="6">
        <v>8108.35</v>
      </c>
      <c r="D823" s="6">
        <v>9011.07</v>
      </c>
      <c r="E823" s="7">
        <v>9038.43</v>
      </c>
      <c r="F823" s="7">
        <v>9263.09</v>
      </c>
      <c r="G823" s="7">
        <v>9035.1200000000008</v>
      </c>
      <c r="H823" s="7">
        <v>9175.27</v>
      </c>
      <c r="I823" s="7">
        <v>9394.3799999999992</v>
      </c>
      <c r="J823" s="7">
        <v>9502.5400000000009</v>
      </c>
      <c r="K823" s="7">
        <v>9481.43</v>
      </c>
      <c r="L823" s="7">
        <v>9732.0400000000009</v>
      </c>
      <c r="M823" s="7">
        <v>9928.2900000000009</v>
      </c>
      <c r="N823" s="7">
        <f>SUM(B823:M823)</f>
        <v>110576.12000000002</v>
      </c>
    </row>
    <row r="824" spans="1:14" s="1" customFormat="1" x14ac:dyDescent="0.25">
      <c r="A824" s="6" t="s">
        <v>810</v>
      </c>
      <c r="B824" s="6">
        <v>7157.71</v>
      </c>
      <c r="C824" s="6">
        <v>6556.9</v>
      </c>
      <c r="D824" s="6">
        <v>7286.9</v>
      </c>
      <c r="E824" s="7">
        <v>7309.05</v>
      </c>
      <c r="F824" s="7">
        <v>7490.7</v>
      </c>
      <c r="G824" s="7">
        <v>7306.35</v>
      </c>
      <c r="H824" s="7">
        <v>7419.68</v>
      </c>
      <c r="I824" s="7">
        <v>7596.87</v>
      </c>
      <c r="J824" s="7">
        <v>7684.33</v>
      </c>
      <c r="K824" s="7">
        <v>7667.26</v>
      </c>
      <c r="L824" s="7">
        <v>7869.92</v>
      </c>
      <c r="M824" s="7">
        <v>8028.61</v>
      </c>
      <c r="N824" s="7">
        <f>SUM(B824:M824)</f>
        <v>89374.28</v>
      </c>
    </row>
    <row r="825" spans="1:14" s="1" customFormat="1" x14ac:dyDescent="0.25">
      <c r="A825" s="6" t="s">
        <v>811</v>
      </c>
      <c r="B825" s="6">
        <v>8632.09</v>
      </c>
      <c r="C825" s="6">
        <v>7811.32</v>
      </c>
      <c r="D825" s="6">
        <v>8680.9699999999993</v>
      </c>
      <c r="E825" s="7">
        <v>8707.39</v>
      </c>
      <c r="F825" s="7">
        <v>8923.76</v>
      </c>
      <c r="G825" s="7">
        <v>8704.15</v>
      </c>
      <c r="H825" s="7">
        <v>8839.17</v>
      </c>
      <c r="I825" s="7">
        <v>9050.25</v>
      </c>
      <c r="J825" s="7">
        <v>9154.44</v>
      </c>
      <c r="K825" s="7">
        <v>9134.1</v>
      </c>
      <c r="L825" s="7">
        <v>9375.5400000000009</v>
      </c>
      <c r="M825" s="7">
        <v>9564.59</v>
      </c>
      <c r="N825" s="7">
        <f>SUM(B825:M825)</f>
        <v>106577.77000000002</v>
      </c>
    </row>
    <row r="826" spans="1:14" s="1" customFormat="1" x14ac:dyDescent="0.25">
      <c r="A826" s="6" t="s">
        <v>812</v>
      </c>
      <c r="B826" s="6">
        <v>7357.85</v>
      </c>
      <c r="C826" s="6">
        <v>6652.71</v>
      </c>
      <c r="D826" s="6">
        <v>7393.37</v>
      </c>
      <c r="E826" s="7">
        <v>7415.89</v>
      </c>
      <c r="F826" s="7">
        <v>7600.15</v>
      </c>
      <c r="G826" s="7">
        <v>7413.11</v>
      </c>
      <c r="H826" s="7">
        <v>7528.1</v>
      </c>
      <c r="I826" s="7">
        <v>7707.87</v>
      </c>
      <c r="J826" s="7">
        <v>7796.61</v>
      </c>
      <c r="K826" s="7">
        <v>7779.29</v>
      </c>
      <c r="L826" s="7">
        <v>7984.92</v>
      </c>
      <c r="M826" s="7">
        <v>8145.93</v>
      </c>
      <c r="N826" s="7">
        <f>SUM(B826:M826)</f>
        <v>90775.799999999988</v>
      </c>
    </row>
    <row r="827" spans="1:14" s="1" customFormat="1" x14ac:dyDescent="0.25">
      <c r="A827" s="6" t="s">
        <v>813</v>
      </c>
      <c r="B827" s="6">
        <v>4451.05</v>
      </c>
      <c r="C827" s="6">
        <v>3995.24</v>
      </c>
      <c r="D827" s="6">
        <v>4440.04</v>
      </c>
      <c r="E827" s="7">
        <v>4453.53</v>
      </c>
      <c r="F827" s="7">
        <v>4564.22</v>
      </c>
      <c r="G827" s="7">
        <v>4451.8999999999996</v>
      </c>
      <c r="H827" s="7">
        <v>4520.95</v>
      </c>
      <c r="I827" s="7">
        <v>4628.91</v>
      </c>
      <c r="J827" s="7">
        <v>4682.21</v>
      </c>
      <c r="K827" s="7">
        <v>4671.8</v>
      </c>
      <c r="L827" s="7">
        <v>4795.29</v>
      </c>
      <c r="M827" s="7">
        <v>4891.99</v>
      </c>
      <c r="N827" s="7">
        <f>SUM(B827:M827)</f>
        <v>54547.130000000005</v>
      </c>
    </row>
    <row r="828" spans="1:14" s="1" customFormat="1" x14ac:dyDescent="0.25">
      <c r="A828" s="6" t="s">
        <v>814</v>
      </c>
      <c r="B828" s="6">
        <v>10086.83</v>
      </c>
      <c r="C828" s="6">
        <v>9215.7800000000007</v>
      </c>
      <c r="D828" s="6">
        <v>10241.790000000001</v>
      </c>
      <c r="E828" s="7">
        <v>10272.870000000001</v>
      </c>
      <c r="F828" s="7">
        <v>10528.23</v>
      </c>
      <c r="G828" s="7">
        <v>10269.129999999999</v>
      </c>
      <c r="H828" s="7">
        <v>10428.42</v>
      </c>
      <c r="I828" s="7">
        <v>10677.46</v>
      </c>
      <c r="J828" s="7">
        <v>10800.39</v>
      </c>
      <c r="K828" s="7">
        <v>10776.39</v>
      </c>
      <c r="L828" s="7">
        <v>11061.24</v>
      </c>
      <c r="M828" s="7">
        <v>11284.28</v>
      </c>
      <c r="N828" s="7">
        <f>SUM(B828:M828)</f>
        <v>125642.81000000001</v>
      </c>
    </row>
    <row r="829" spans="1:14" s="1" customFormat="1" x14ac:dyDescent="0.25">
      <c r="A829" s="6" t="s">
        <v>815</v>
      </c>
      <c r="B829" s="6">
        <v>4718.5600000000004</v>
      </c>
      <c r="C829" s="6">
        <v>4262.4399999999996</v>
      </c>
      <c r="D829" s="6">
        <v>4736.99</v>
      </c>
      <c r="E829" s="7">
        <v>4751.51</v>
      </c>
      <c r="F829" s="7">
        <v>4869.47</v>
      </c>
      <c r="G829" s="7">
        <v>4749.6400000000003</v>
      </c>
      <c r="H829" s="7">
        <v>4823.3100000000004</v>
      </c>
      <c r="I829" s="7">
        <v>4938.49</v>
      </c>
      <c r="J829" s="7">
        <v>4995.3500000000004</v>
      </c>
      <c r="K829" s="7">
        <v>4984.25</v>
      </c>
      <c r="L829" s="7">
        <v>5116</v>
      </c>
      <c r="M829" s="7">
        <v>5219.16</v>
      </c>
      <c r="N829" s="7">
        <f>SUM(B829:M829)</f>
        <v>58165.17</v>
      </c>
    </row>
    <row r="830" spans="1:14" s="1" customFormat="1" x14ac:dyDescent="0.25">
      <c r="A830" s="6" t="s">
        <v>816</v>
      </c>
      <c r="B830" s="6">
        <v>8248.91</v>
      </c>
      <c r="C830" s="6">
        <v>7473.4</v>
      </c>
      <c r="D830" s="6">
        <v>8305.43</v>
      </c>
      <c r="E830" s="7">
        <v>8331.25</v>
      </c>
      <c r="F830" s="7">
        <v>8537.7199999999993</v>
      </c>
      <c r="G830" s="7">
        <v>8327.61</v>
      </c>
      <c r="H830" s="7">
        <v>8456.7800000000007</v>
      </c>
      <c r="I830" s="7">
        <v>8658.73</v>
      </c>
      <c r="J830" s="7">
        <v>8758.42</v>
      </c>
      <c r="K830" s="7">
        <v>8738.9599999999991</v>
      </c>
      <c r="L830" s="7">
        <v>8969.9500000000007</v>
      </c>
      <c r="M830" s="7">
        <v>9150.83</v>
      </c>
      <c r="N830" s="7">
        <f>SUM(B830:M830)</f>
        <v>101957.98999999999</v>
      </c>
    </row>
    <row r="831" spans="1:14" s="1" customFormat="1" x14ac:dyDescent="0.25">
      <c r="A831" s="6" t="s">
        <v>817</v>
      </c>
      <c r="B831" s="6">
        <v>4570.5</v>
      </c>
      <c r="C831" s="6">
        <v>4136.29</v>
      </c>
      <c r="D831" s="6">
        <v>4596.79</v>
      </c>
      <c r="E831" s="7">
        <v>4610.75</v>
      </c>
      <c r="F831" s="7">
        <v>4725.3599999999997</v>
      </c>
      <c r="G831" s="7">
        <v>4609.07</v>
      </c>
      <c r="H831" s="7">
        <v>4680.5600000000004</v>
      </c>
      <c r="I831" s="7">
        <v>4792.33</v>
      </c>
      <c r="J831" s="7">
        <v>4847.51</v>
      </c>
      <c r="K831" s="7">
        <v>4836.74</v>
      </c>
      <c r="L831" s="7">
        <v>4964.58</v>
      </c>
      <c r="M831" s="7">
        <v>5064.6899999999996</v>
      </c>
      <c r="N831" s="7">
        <f>SUM(B831:M831)</f>
        <v>56435.170000000006</v>
      </c>
    </row>
    <row r="832" spans="1:14" s="1" customFormat="1" x14ac:dyDescent="0.25">
      <c r="A832" s="6" t="s">
        <v>818</v>
      </c>
      <c r="B832" s="6">
        <v>1366.55</v>
      </c>
      <c r="C832" s="6">
        <v>1144.5899999999999</v>
      </c>
      <c r="D832" s="6">
        <v>1272.02</v>
      </c>
      <c r="E832" s="7">
        <v>1275.8800000000001</v>
      </c>
      <c r="F832" s="7">
        <v>1307.5899999999999</v>
      </c>
      <c r="G832" s="7">
        <v>1275.4100000000001</v>
      </c>
      <c r="H832" s="7">
        <v>1295.19</v>
      </c>
      <c r="I832" s="7">
        <v>1326.12</v>
      </c>
      <c r="J832" s="7">
        <v>1341.39</v>
      </c>
      <c r="K832" s="7">
        <v>1338.41</v>
      </c>
      <c r="L832" s="7">
        <v>1373.79</v>
      </c>
      <c r="M832" s="7">
        <v>1401.49</v>
      </c>
      <c r="N832" s="7">
        <f>SUM(B832:M832)</f>
        <v>15718.429999999998</v>
      </c>
    </row>
    <row r="833" spans="1:14" s="1" customFormat="1" x14ac:dyDescent="0.25">
      <c r="A833" s="6" t="s">
        <v>819</v>
      </c>
      <c r="B833" s="6">
        <v>4374.28</v>
      </c>
      <c r="C833" s="6">
        <v>3938.42</v>
      </c>
      <c r="D833" s="6">
        <v>4376.8999999999996</v>
      </c>
      <c r="E833" s="7">
        <v>4390.1899999999996</v>
      </c>
      <c r="F833" s="7">
        <v>4499.3100000000004</v>
      </c>
      <c r="G833" s="7">
        <v>4388.58</v>
      </c>
      <c r="H833" s="7">
        <v>4456.66</v>
      </c>
      <c r="I833" s="7">
        <v>4563.08</v>
      </c>
      <c r="J833" s="7">
        <v>4615.62</v>
      </c>
      <c r="K833" s="7">
        <v>4605.3599999999997</v>
      </c>
      <c r="L833" s="7">
        <v>4727.09</v>
      </c>
      <c r="M833" s="7">
        <v>4822.41</v>
      </c>
      <c r="N833" s="7">
        <f>SUM(B833:M833)</f>
        <v>53757.900000000009</v>
      </c>
    </row>
    <row r="834" spans="1:14" s="1" customFormat="1" x14ac:dyDescent="0.25">
      <c r="A834" s="6" t="s">
        <v>820</v>
      </c>
      <c r="B834" s="6">
        <v>7521.18</v>
      </c>
      <c r="C834" s="6">
        <v>6901.84</v>
      </c>
      <c r="D834" s="6">
        <v>7670.24</v>
      </c>
      <c r="E834" s="7">
        <v>7693.53</v>
      </c>
      <c r="F834" s="7">
        <v>7884.76</v>
      </c>
      <c r="G834" s="7">
        <v>7690.71</v>
      </c>
      <c r="H834" s="7">
        <v>7810.01</v>
      </c>
      <c r="I834" s="7">
        <v>7996.52</v>
      </c>
      <c r="J834" s="7">
        <v>8088.58</v>
      </c>
      <c r="K834" s="7">
        <v>8070.61</v>
      </c>
      <c r="L834" s="7">
        <v>8283.93</v>
      </c>
      <c r="M834" s="7">
        <v>8450.98</v>
      </c>
      <c r="N834" s="7">
        <f>SUM(B834:M834)</f>
        <v>94062.89</v>
      </c>
    </row>
    <row r="835" spans="1:14" s="1" customFormat="1" x14ac:dyDescent="0.25">
      <c r="A835" s="6" t="s">
        <v>821</v>
      </c>
      <c r="B835" s="6">
        <v>9114.4699999999993</v>
      </c>
      <c r="C835" s="6">
        <v>8246.42</v>
      </c>
      <c r="D835" s="6">
        <v>9164.51</v>
      </c>
      <c r="E835" s="7">
        <v>9192.32</v>
      </c>
      <c r="F835" s="7">
        <v>9420.83</v>
      </c>
      <c r="G835" s="7">
        <v>9188.98</v>
      </c>
      <c r="H835" s="7">
        <v>9331.52</v>
      </c>
      <c r="I835" s="7">
        <v>9554.36</v>
      </c>
      <c r="J835" s="7">
        <v>9664.35</v>
      </c>
      <c r="K835" s="7">
        <v>9642.8799999999992</v>
      </c>
      <c r="L835" s="7">
        <v>9897.77</v>
      </c>
      <c r="M835" s="7">
        <v>10097.35</v>
      </c>
      <c r="N835" s="7">
        <f>SUM(B835:M835)</f>
        <v>112515.76000000002</v>
      </c>
    </row>
    <row r="836" spans="1:14" s="1" customFormat="1" x14ac:dyDescent="0.25">
      <c r="A836" s="6" t="s">
        <v>822</v>
      </c>
      <c r="B836" s="6">
        <v>14609.63</v>
      </c>
      <c r="C836" s="6">
        <v>13228.63</v>
      </c>
      <c r="D836" s="6">
        <v>14701.39</v>
      </c>
      <c r="E836" s="7">
        <v>14746.02</v>
      </c>
      <c r="F836" s="7">
        <v>15112.56</v>
      </c>
      <c r="G836" s="7">
        <v>14740.64</v>
      </c>
      <c r="H836" s="7">
        <v>14969.3</v>
      </c>
      <c r="I836" s="7">
        <v>15326.77</v>
      </c>
      <c r="J836" s="7">
        <v>15503.23</v>
      </c>
      <c r="K836" s="7">
        <v>15468.78</v>
      </c>
      <c r="L836" s="7">
        <v>15877.65</v>
      </c>
      <c r="M836" s="7">
        <v>16197.82</v>
      </c>
      <c r="N836" s="7">
        <f>SUM(B836:M836)</f>
        <v>180482.42</v>
      </c>
    </row>
    <row r="837" spans="1:14" s="1" customFormat="1" x14ac:dyDescent="0.25">
      <c r="A837" s="6" t="s">
        <v>823</v>
      </c>
      <c r="B837" s="6">
        <v>7257.18</v>
      </c>
      <c r="C837" s="6">
        <v>6534.65</v>
      </c>
      <c r="D837" s="6">
        <v>7262.16</v>
      </c>
      <c r="E837" s="7">
        <v>7284.22</v>
      </c>
      <c r="F837" s="7">
        <v>7465.27</v>
      </c>
      <c r="G837" s="7">
        <v>7281.55</v>
      </c>
      <c r="H837" s="7">
        <v>7394.5</v>
      </c>
      <c r="I837" s="7">
        <v>7571.08</v>
      </c>
      <c r="J837" s="7">
        <v>7658.25</v>
      </c>
      <c r="K837" s="7">
        <v>7641.23</v>
      </c>
      <c r="L837" s="7">
        <v>7843.21</v>
      </c>
      <c r="M837" s="7">
        <v>8001.36</v>
      </c>
      <c r="N837" s="7">
        <f>SUM(B837:M837)</f>
        <v>89194.66</v>
      </c>
    </row>
    <row r="838" spans="1:14" s="1" customFormat="1" x14ac:dyDescent="0.25">
      <c r="A838" s="6" t="s">
        <v>824</v>
      </c>
      <c r="B838" s="6">
        <v>10555.11</v>
      </c>
      <c r="C838" s="6">
        <v>9546.7099999999991</v>
      </c>
      <c r="D838" s="6">
        <v>10609.56</v>
      </c>
      <c r="E838" s="7">
        <v>10641.75</v>
      </c>
      <c r="F838" s="7">
        <v>10906.29</v>
      </c>
      <c r="G838" s="7">
        <v>10637.88</v>
      </c>
      <c r="H838" s="7">
        <v>10802.9</v>
      </c>
      <c r="I838" s="7">
        <v>11060.87</v>
      </c>
      <c r="J838" s="7">
        <v>11188.22</v>
      </c>
      <c r="K838" s="7">
        <v>11163.36</v>
      </c>
      <c r="L838" s="7">
        <v>11458.43</v>
      </c>
      <c r="M838" s="7">
        <v>11689.49</v>
      </c>
      <c r="N838" s="7">
        <f>SUM(B838:M838)</f>
        <v>130260.56999999999</v>
      </c>
    </row>
    <row r="839" spans="1:14" s="1" customFormat="1" x14ac:dyDescent="0.25">
      <c r="A839" s="6" t="s">
        <v>825</v>
      </c>
      <c r="B839" s="6">
        <v>12884.88</v>
      </c>
      <c r="C839" s="6">
        <v>11696.06</v>
      </c>
      <c r="D839" s="6">
        <v>12998.21</v>
      </c>
      <c r="E839" s="7">
        <v>13037.66</v>
      </c>
      <c r="F839" s="7">
        <v>13361.74</v>
      </c>
      <c r="G839" s="7">
        <v>13032.91</v>
      </c>
      <c r="H839" s="7">
        <v>13235.07</v>
      </c>
      <c r="I839" s="7">
        <v>13551.13</v>
      </c>
      <c r="J839" s="7">
        <v>13707.14</v>
      </c>
      <c r="K839" s="7">
        <v>13676.69</v>
      </c>
      <c r="L839" s="7">
        <v>14038.2</v>
      </c>
      <c r="M839" s="7">
        <v>14321.27</v>
      </c>
      <c r="N839" s="7">
        <f>SUM(B839:M839)</f>
        <v>159540.96</v>
      </c>
    </row>
    <row r="840" spans="1:14" s="1" customFormat="1" x14ac:dyDescent="0.25">
      <c r="A840" s="6" t="s">
        <v>826</v>
      </c>
      <c r="B840" s="6">
        <v>7424.44</v>
      </c>
      <c r="C840" s="6">
        <v>6702.22</v>
      </c>
      <c r="D840" s="6">
        <v>7448.39</v>
      </c>
      <c r="E840" s="7">
        <v>7471.25</v>
      </c>
      <c r="F840" s="7">
        <v>7656.71</v>
      </c>
      <c r="G840" s="7">
        <v>7468.27</v>
      </c>
      <c r="H840" s="7">
        <v>7584.12</v>
      </c>
      <c r="I840" s="7">
        <v>7765.23</v>
      </c>
      <c r="J840" s="7">
        <v>7854.63</v>
      </c>
      <c r="K840" s="7">
        <v>7837.18</v>
      </c>
      <c r="L840" s="7">
        <v>8044.33</v>
      </c>
      <c r="M840" s="7">
        <v>8206.5499999999993</v>
      </c>
      <c r="N840" s="7">
        <f>SUM(B840:M840)</f>
        <v>91463.32</v>
      </c>
    </row>
    <row r="841" spans="1:14" s="1" customFormat="1" x14ac:dyDescent="0.25">
      <c r="A841" s="6" t="s">
        <v>827</v>
      </c>
      <c r="B841" s="6">
        <v>3669.07</v>
      </c>
      <c r="C841" s="6">
        <v>3319.95</v>
      </c>
      <c r="D841" s="6">
        <v>3689.57</v>
      </c>
      <c r="E841" s="7">
        <v>3700.78</v>
      </c>
      <c r="F841" s="7">
        <v>3792.76</v>
      </c>
      <c r="G841" s="7">
        <v>3699.42</v>
      </c>
      <c r="H841" s="7">
        <v>3756.81</v>
      </c>
      <c r="I841" s="7">
        <v>3846.52</v>
      </c>
      <c r="J841" s="7">
        <v>3890.8</v>
      </c>
      <c r="K841" s="7">
        <v>3882.16</v>
      </c>
      <c r="L841" s="7">
        <v>3984.78</v>
      </c>
      <c r="M841" s="7">
        <v>4065.13</v>
      </c>
      <c r="N841" s="7">
        <f>SUM(B841:M841)</f>
        <v>45297.750000000007</v>
      </c>
    </row>
    <row r="842" spans="1:14" s="1" customFormat="1" x14ac:dyDescent="0.25">
      <c r="A842" s="6" t="s">
        <v>828</v>
      </c>
      <c r="B842" s="6">
        <v>1381.55</v>
      </c>
      <c r="C842" s="6">
        <v>983.15</v>
      </c>
      <c r="D842" s="6">
        <v>1092.5999999999999</v>
      </c>
      <c r="E842" s="7">
        <v>1095.92</v>
      </c>
      <c r="F842" s="7">
        <v>1123.1600000000001</v>
      </c>
      <c r="G842" s="7">
        <v>1095.52</v>
      </c>
      <c r="H842" s="7">
        <v>1112.51</v>
      </c>
      <c r="I842" s="7">
        <v>1139.08</v>
      </c>
      <c r="J842" s="7">
        <v>1152.19</v>
      </c>
      <c r="K842" s="7">
        <v>1149.6300000000001</v>
      </c>
      <c r="L842" s="7">
        <v>1180.02</v>
      </c>
      <c r="M842" s="7">
        <v>1203.82</v>
      </c>
      <c r="N842" s="7">
        <f>SUM(B842:M842)</f>
        <v>13709.150000000001</v>
      </c>
    </row>
    <row r="843" spans="1:14" s="1" customFormat="1" x14ac:dyDescent="0.25">
      <c r="A843" s="6" t="s">
        <v>829</v>
      </c>
      <c r="B843" s="6">
        <v>19030.52</v>
      </c>
      <c r="C843" s="6">
        <v>17258.89</v>
      </c>
      <c r="D843" s="6">
        <v>19180.36</v>
      </c>
      <c r="E843" s="7">
        <v>19238.57</v>
      </c>
      <c r="F843" s="7">
        <v>19716.8</v>
      </c>
      <c r="G843" s="7">
        <v>19231.560000000001</v>
      </c>
      <c r="H843" s="7">
        <v>19529.88</v>
      </c>
      <c r="I843" s="7">
        <v>19996.259999999998</v>
      </c>
      <c r="J843" s="7">
        <v>20226.48</v>
      </c>
      <c r="K843" s="7">
        <v>20181.54</v>
      </c>
      <c r="L843" s="7">
        <v>20714.98</v>
      </c>
      <c r="M843" s="7">
        <v>21132.7</v>
      </c>
      <c r="N843" s="7">
        <f>SUM(B843:M843)</f>
        <v>235438.54000000004</v>
      </c>
    </row>
    <row r="844" spans="1:14" s="1" customFormat="1" x14ac:dyDescent="0.25">
      <c r="A844" s="6" t="s">
        <v>830</v>
      </c>
      <c r="B844" s="6">
        <v>6745.75</v>
      </c>
      <c r="C844" s="6">
        <v>6086.81</v>
      </c>
      <c r="D844" s="6">
        <v>6764.47</v>
      </c>
      <c r="E844" s="7">
        <v>6785.01</v>
      </c>
      <c r="F844" s="7">
        <v>6953.66</v>
      </c>
      <c r="G844" s="7">
        <v>6782.53</v>
      </c>
      <c r="H844" s="7">
        <v>6887.74</v>
      </c>
      <c r="I844" s="7">
        <v>7052.22</v>
      </c>
      <c r="J844" s="7">
        <v>7133.41</v>
      </c>
      <c r="K844" s="7">
        <v>7117.56</v>
      </c>
      <c r="L844" s="7">
        <v>7305.69</v>
      </c>
      <c r="M844" s="7">
        <v>7453.01</v>
      </c>
      <c r="N844" s="7">
        <f>SUM(B844:M844)</f>
        <v>83067.859999999986</v>
      </c>
    </row>
    <row r="845" spans="1:14" s="1" customFormat="1" x14ac:dyDescent="0.25">
      <c r="A845" s="6" t="s">
        <v>831</v>
      </c>
      <c r="B845" s="6">
        <v>2392.8200000000002</v>
      </c>
      <c r="C845" s="6">
        <v>1862.88</v>
      </c>
      <c r="D845" s="6">
        <v>2070.2800000000002</v>
      </c>
      <c r="E845" s="7">
        <v>2076.5700000000002</v>
      </c>
      <c r="F845" s="7">
        <v>2128.1799999999998</v>
      </c>
      <c r="G845" s="7">
        <v>2075.81</v>
      </c>
      <c r="H845" s="7">
        <v>2108</v>
      </c>
      <c r="I845" s="7">
        <v>2158.34</v>
      </c>
      <c r="J845" s="7">
        <v>2183.19</v>
      </c>
      <c r="K845" s="7">
        <v>2178.34</v>
      </c>
      <c r="L845" s="7">
        <v>2235.92</v>
      </c>
      <c r="M845" s="7">
        <v>2281.0100000000002</v>
      </c>
      <c r="N845" s="7">
        <f>SUM(B845:M845)</f>
        <v>25751.340000000004</v>
      </c>
    </row>
    <row r="846" spans="1:14" s="1" customFormat="1" x14ac:dyDescent="0.25">
      <c r="A846" s="6" t="s">
        <v>832</v>
      </c>
      <c r="B846" s="6">
        <v>7762.58</v>
      </c>
      <c r="C846" s="6">
        <v>6892.48</v>
      </c>
      <c r="D846" s="6">
        <v>7659.83</v>
      </c>
      <c r="E846" s="7">
        <v>7683.61</v>
      </c>
      <c r="F846" s="7">
        <v>7874.07</v>
      </c>
      <c r="G846" s="7">
        <v>7680.28</v>
      </c>
      <c r="H846" s="7">
        <v>7799.42</v>
      </c>
      <c r="I846" s="7">
        <v>7985.67</v>
      </c>
      <c r="J846" s="7">
        <v>8077.61</v>
      </c>
      <c r="K846" s="7">
        <v>8059.66</v>
      </c>
      <c r="L846" s="7">
        <v>8272.7000000000007</v>
      </c>
      <c r="M846" s="7">
        <v>8439.52</v>
      </c>
      <c r="N846" s="7">
        <f>SUM(B846:M846)</f>
        <v>94187.43</v>
      </c>
    </row>
    <row r="847" spans="1:14" s="1" customFormat="1" x14ac:dyDescent="0.25">
      <c r="A847" s="6" t="s">
        <v>833</v>
      </c>
      <c r="B847" s="6">
        <v>4867.45</v>
      </c>
      <c r="C847" s="6">
        <v>4407.91</v>
      </c>
      <c r="D847" s="6">
        <v>4898.6499999999996</v>
      </c>
      <c r="E847" s="7">
        <v>4913.5200000000004</v>
      </c>
      <c r="F847" s="7">
        <v>5035.66</v>
      </c>
      <c r="G847" s="7">
        <v>4911.7299999999996</v>
      </c>
      <c r="H847" s="7">
        <v>4987.92</v>
      </c>
      <c r="I847" s="7">
        <v>5107.03</v>
      </c>
      <c r="J847" s="7">
        <v>5165.83</v>
      </c>
      <c r="K847" s="7">
        <v>5154.3500000000004</v>
      </c>
      <c r="L847" s="7">
        <v>5290.59</v>
      </c>
      <c r="M847" s="7">
        <v>5397.28</v>
      </c>
      <c r="N847" s="7">
        <f>SUM(B847:M847)</f>
        <v>60137.919999999998</v>
      </c>
    </row>
    <row r="848" spans="1:14" s="1" customFormat="1" x14ac:dyDescent="0.25">
      <c r="A848" s="6" t="s">
        <v>834</v>
      </c>
      <c r="B848" s="6">
        <v>3639.89</v>
      </c>
      <c r="C848" s="6">
        <v>3309.85</v>
      </c>
      <c r="D848" s="6">
        <v>3678.34</v>
      </c>
      <c r="E848" s="7">
        <v>3687.83</v>
      </c>
      <c r="F848" s="7">
        <v>3781.22</v>
      </c>
      <c r="G848" s="7">
        <v>3688.16</v>
      </c>
      <c r="H848" s="7">
        <v>3745.37</v>
      </c>
      <c r="I848" s="7">
        <v>3834.81</v>
      </c>
      <c r="J848" s="7">
        <v>3878.96</v>
      </c>
      <c r="K848" s="7">
        <v>3870.34</v>
      </c>
      <c r="L848" s="7">
        <v>3972.64</v>
      </c>
      <c r="M848" s="7">
        <v>4052.75</v>
      </c>
      <c r="N848" s="7">
        <f>SUM(B848:M848)</f>
        <v>45140.160000000003</v>
      </c>
    </row>
    <row r="849" spans="1:14" s="1" customFormat="1" x14ac:dyDescent="0.25">
      <c r="A849" s="6" t="s">
        <v>835</v>
      </c>
      <c r="B849" s="6">
        <v>7952.83</v>
      </c>
      <c r="C849" s="6">
        <v>7231.57</v>
      </c>
      <c r="D849" s="6">
        <v>8036.67</v>
      </c>
      <c r="E849" s="7">
        <v>8061.17</v>
      </c>
      <c r="F849" s="7">
        <v>8261.44</v>
      </c>
      <c r="G849" s="7">
        <v>8058.13</v>
      </c>
      <c r="H849" s="7">
        <v>8183.12</v>
      </c>
      <c r="I849" s="7">
        <v>8378.5400000000009</v>
      </c>
      <c r="J849" s="7">
        <v>8475</v>
      </c>
      <c r="K849" s="7">
        <v>8456.17</v>
      </c>
      <c r="L849" s="7">
        <v>8679.68</v>
      </c>
      <c r="M849" s="7">
        <v>8854.7099999999991</v>
      </c>
      <c r="N849" s="7">
        <f>SUM(B849:M849)</f>
        <v>98629.03</v>
      </c>
    </row>
    <row r="850" spans="1:14" s="1" customFormat="1" x14ac:dyDescent="0.25">
      <c r="A850" s="6" t="s">
        <v>836</v>
      </c>
      <c r="B850" s="6">
        <v>4226.0200000000004</v>
      </c>
      <c r="C850" s="6">
        <v>3815.1</v>
      </c>
      <c r="D850" s="6">
        <v>4239.84</v>
      </c>
      <c r="E850" s="7">
        <v>4252.92</v>
      </c>
      <c r="F850" s="7">
        <v>4358.42</v>
      </c>
      <c r="G850" s="7">
        <v>4251.16</v>
      </c>
      <c r="H850" s="7">
        <v>4317.1099999999997</v>
      </c>
      <c r="I850" s="7">
        <v>4420.2</v>
      </c>
      <c r="J850" s="7">
        <v>4471.09</v>
      </c>
      <c r="K850" s="7">
        <v>4461.1499999999996</v>
      </c>
      <c r="L850" s="7">
        <v>4579.07</v>
      </c>
      <c r="M850" s="7">
        <v>4671.41</v>
      </c>
      <c r="N850" s="7">
        <f>SUM(B850:M850)</f>
        <v>52063.490000000005</v>
      </c>
    </row>
    <row r="851" spans="1:14" s="1" customFormat="1" x14ac:dyDescent="0.25">
      <c r="A851" s="6" t="s">
        <v>837</v>
      </c>
      <c r="B851" s="6">
        <v>1454.7</v>
      </c>
      <c r="C851" s="6">
        <v>1108.05</v>
      </c>
      <c r="D851" s="6">
        <v>1231.4100000000001</v>
      </c>
      <c r="E851" s="7">
        <v>1235.1500000000001</v>
      </c>
      <c r="F851" s="7">
        <v>1265.8499999999999</v>
      </c>
      <c r="G851" s="7">
        <v>1234.7</v>
      </c>
      <c r="H851" s="7">
        <v>1253.8499999999999</v>
      </c>
      <c r="I851" s="7">
        <v>1283.79</v>
      </c>
      <c r="J851" s="7">
        <v>1298.57</v>
      </c>
      <c r="K851" s="7">
        <v>1295.69</v>
      </c>
      <c r="L851" s="7">
        <v>1329.93</v>
      </c>
      <c r="M851" s="7">
        <v>1356.75</v>
      </c>
      <c r="N851" s="7">
        <f>SUM(B851:M851)</f>
        <v>15348.44</v>
      </c>
    </row>
    <row r="852" spans="1:14" s="1" customFormat="1" x14ac:dyDescent="0.25">
      <c r="A852" s="6" t="s">
        <v>838</v>
      </c>
      <c r="B852" s="6">
        <v>15630.62</v>
      </c>
      <c r="C852" s="6">
        <v>13978.28</v>
      </c>
      <c r="D852" s="6">
        <v>15534.51</v>
      </c>
      <c r="E852" s="7">
        <v>15582.39</v>
      </c>
      <c r="F852" s="7">
        <v>15968.98</v>
      </c>
      <c r="G852" s="7">
        <v>15575.98</v>
      </c>
      <c r="H852" s="7">
        <v>15817.59</v>
      </c>
      <c r="I852" s="7">
        <v>16195.32</v>
      </c>
      <c r="J852" s="7">
        <v>16381.78</v>
      </c>
      <c r="K852" s="7">
        <v>16345.38</v>
      </c>
      <c r="L852" s="7">
        <v>16777.43</v>
      </c>
      <c r="M852" s="7">
        <v>17115.740000000002</v>
      </c>
      <c r="N852" s="7">
        <f>SUM(B852:M852)</f>
        <v>190903.99999999997</v>
      </c>
    </row>
    <row r="853" spans="1:14" s="1" customFormat="1" x14ac:dyDescent="0.25">
      <c r="A853" s="6" t="s">
        <v>839</v>
      </c>
      <c r="B853" s="6">
        <v>6956.65</v>
      </c>
      <c r="C853" s="6">
        <v>6178.87</v>
      </c>
      <c r="D853" s="6">
        <v>6866.78</v>
      </c>
      <c r="E853" s="7">
        <v>6887.63</v>
      </c>
      <c r="F853" s="7">
        <v>7058.83</v>
      </c>
      <c r="G853" s="7">
        <v>6885.11</v>
      </c>
      <c r="H853" s="7">
        <v>6991.91</v>
      </c>
      <c r="I853" s="7">
        <v>7158.88</v>
      </c>
      <c r="J853" s="7">
        <v>7241.3</v>
      </c>
      <c r="K853" s="7">
        <v>7225.21</v>
      </c>
      <c r="L853" s="7">
        <v>7416.19</v>
      </c>
      <c r="M853" s="7">
        <v>7565.74</v>
      </c>
      <c r="N853" s="7">
        <f>SUM(B853:M853)</f>
        <v>84433.1</v>
      </c>
    </row>
    <row r="854" spans="1:14" s="1" customFormat="1" x14ac:dyDescent="0.25">
      <c r="A854" s="6" t="s">
        <v>840</v>
      </c>
      <c r="B854" s="6">
        <v>1085.25</v>
      </c>
      <c r="C854" s="6">
        <v>774.36</v>
      </c>
      <c r="D854" s="6">
        <v>860.57</v>
      </c>
      <c r="E854" s="7">
        <v>863.19</v>
      </c>
      <c r="F854" s="7">
        <v>884.64</v>
      </c>
      <c r="G854" s="7">
        <v>862.87</v>
      </c>
      <c r="H854" s="7">
        <v>876.25</v>
      </c>
      <c r="I854" s="7">
        <v>897.18</v>
      </c>
      <c r="J854" s="7">
        <v>907.51</v>
      </c>
      <c r="K854" s="7">
        <v>905.49</v>
      </c>
      <c r="L854" s="7">
        <v>929.43</v>
      </c>
      <c r="M854" s="7">
        <v>948.17</v>
      </c>
      <c r="N854" s="7">
        <f>SUM(B854:M854)</f>
        <v>10794.910000000002</v>
      </c>
    </row>
    <row r="855" spans="1:14" s="1" customFormat="1" x14ac:dyDescent="0.25">
      <c r="A855" s="6" t="s">
        <v>841</v>
      </c>
      <c r="B855" s="6">
        <v>4451.37</v>
      </c>
      <c r="C855" s="6">
        <v>4061.68</v>
      </c>
      <c r="D855" s="6">
        <v>4513.88</v>
      </c>
      <c r="E855" s="7">
        <v>4527.63</v>
      </c>
      <c r="F855" s="7">
        <v>4640.12</v>
      </c>
      <c r="G855" s="7">
        <v>4525.93</v>
      </c>
      <c r="H855" s="7">
        <v>4596.13</v>
      </c>
      <c r="I855" s="7">
        <v>4705.8900000000003</v>
      </c>
      <c r="J855" s="7">
        <v>4760.07</v>
      </c>
      <c r="K855" s="7">
        <v>4749.49</v>
      </c>
      <c r="L855" s="7">
        <v>4875.03</v>
      </c>
      <c r="M855" s="7">
        <v>4973.34</v>
      </c>
      <c r="N855" s="7">
        <f>SUM(B855:M855)</f>
        <v>55380.56</v>
      </c>
    </row>
    <row r="856" spans="1:14" s="1" customFormat="1" x14ac:dyDescent="0.25">
      <c r="A856" s="6" t="s">
        <v>842</v>
      </c>
      <c r="B856" s="6">
        <v>9255.3700000000008</v>
      </c>
      <c r="C856" s="6">
        <v>8379.08</v>
      </c>
      <c r="D856" s="6">
        <v>9311.94</v>
      </c>
      <c r="E856" s="7">
        <v>9340.2199999999993</v>
      </c>
      <c r="F856" s="7">
        <v>9572.3799999999992</v>
      </c>
      <c r="G856" s="7">
        <v>9336.7999999999993</v>
      </c>
      <c r="H856" s="7">
        <v>9481.6299999999992</v>
      </c>
      <c r="I856" s="7">
        <v>9708.06</v>
      </c>
      <c r="J856" s="7">
        <v>9819.82</v>
      </c>
      <c r="K856" s="7">
        <v>9798.01</v>
      </c>
      <c r="L856" s="7">
        <v>10056.99</v>
      </c>
      <c r="M856" s="7">
        <v>10259.790000000001</v>
      </c>
      <c r="N856" s="7">
        <f>SUM(B856:M856)</f>
        <v>114320.09</v>
      </c>
    </row>
    <row r="857" spans="1:14" s="1" customFormat="1" x14ac:dyDescent="0.25">
      <c r="A857" s="6" t="s">
        <v>843</v>
      </c>
      <c r="B857" s="6">
        <v>5375.79</v>
      </c>
      <c r="C857" s="6">
        <v>4892.3999999999996</v>
      </c>
      <c r="D857" s="6">
        <v>5437.09</v>
      </c>
      <c r="E857" s="7">
        <v>5451.89</v>
      </c>
      <c r="F857" s="7">
        <v>5589.15</v>
      </c>
      <c r="G857" s="7">
        <v>5451.6</v>
      </c>
      <c r="H857" s="7">
        <v>5536.17</v>
      </c>
      <c r="I857" s="7">
        <v>5668.37</v>
      </c>
      <c r="J857" s="7">
        <v>5733.63</v>
      </c>
      <c r="K857" s="7">
        <v>5720.89</v>
      </c>
      <c r="L857" s="7">
        <v>5872.11</v>
      </c>
      <c r="M857" s="7">
        <v>5990.52</v>
      </c>
      <c r="N857" s="7">
        <f>SUM(B857:M857)</f>
        <v>66719.61</v>
      </c>
    </row>
    <row r="858" spans="1:14" s="1" customFormat="1" x14ac:dyDescent="0.25">
      <c r="A858" s="6" t="s">
        <v>844</v>
      </c>
      <c r="B858" s="6">
        <v>5500.25</v>
      </c>
      <c r="C858" s="6">
        <v>4970.6000000000004</v>
      </c>
      <c r="D858" s="6">
        <v>5523.98</v>
      </c>
      <c r="E858" s="7">
        <v>5540.75</v>
      </c>
      <c r="F858" s="7">
        <v>5678.48</v>
      </c>
      <c r="G858" s="7">
        <v>5538.73</v>
      </c>
      <c r="H858" s="7">
        <v>5624.64</v>
      </c>
      <c r="I858" s="7">
        <v>5758.96</v>
      </c>
      <c r="J858" s="7">
        <v>5825.27</v>
      </c>
      <c r="K858" s="7">
        <v>5812.32</v>
      </c>
      <c r="L858" s="7">
        <v>5965.96</v>
      </c>
      <c r="M858" s="7">
        <v>6086.26</v>
      </c>
      <c r="N858" s="7">
        <f>SUM(B858:M858)</f>
        <v>67826.2</v>
      </c>
    </row>
    <row r="859" spans="1:14" s="1" customFormat="1" x14ac:dyDescent="0.25">
      <c r="A859" s="6" t="s">
        <v>845</v>
      </c>
      <c r="B859" s="6">
        <v>5461.2</v>
      </c>
      <c r="C859" s="6">
        <v>4937.2</v>
      </c>
      <c r="D859" s="6">
        <v>5486.86</v>
      </c>
      <c r="E859" s="7">
        <v>5503.52</v>
      </c>
      <c r="F859" s="7">
        <v>5640.32</v>
      </c>
      <c r="G859" s="7">
        <v>5501.51</v>
      </c>
      <c r="H859" s="7">
        <v>5586.85</v>
      </c>
      <c r="I859" s="7">
        <v>5720.27</v>
      </c>
      <c r="J859" s="7">
        <v>5786.12</v>
      </c>
      <c r="K859" s="7">
        <v>5773.27</v>
      </c>
      <c r="L859" s="7">
        <v>5925.87</v>
      </c>
      <c r="M859" s="7">
        <v>6045.36</v>
      </c>
      <c r="N859" s="7">
        <f>SUM(B859:M859)</f>
        <v>67368.349999999991</v>
      </c>
    </row>
    <row r="860" spans="1:14" x14ac:dyDescent="0.25">
      <c r="A860" s="6" t="s">
        <v>846</v>
      </c>
      <c r="B860" s="6">
        <v>762.7</v>
      </c>
      <c r="C860" s="6">
        <v>464.23</v>
      </c>
      <c r="D860" s="6">
        <v>515.91999999999996</v>
      </c>
      <c r="E860" s="7">
        <v>517.53</v>
      </c>
      <c r="F860" s="7">
        <v>530.35</v>
      </c>
      <c r="G860" s="7">
        <v>517.29</v>
      </c>
      <c r="H860" s="7">
        <v>525.32000000000005</v>
      </c>
      <c r="I860" s="7">
        <v>537.86</v>
      </c>
      <c r="J860" s="7">
        <v>544.04999999999995</v>
      </c>
      <c r="K860" s="7">
        <v>542.85</v>
      </c>
      <c r="L860" s="7">
        <v>557.19000000000005</v>
      </c>
      <c r="M860" s="7">
        <v>568.42999999999995</v>
      </c>
      <c r="N860" s="7">
        <f>SUM(B860:M860)</f>
        <v>6583.7200000000012</v>
      </c>
    </row>
    <row r="861" spans="1:14" x14ac:dyDescent="0.25">
      <c r="A861" s="6" t="s">
        <v>847</v>
      </c>
      <c r="B861" s="6">
        <v>4922.7299999999996</v>
      </c>
      <c r="C861" s="6">
        <v>4452.6899999999996</v>
      </c>
      <c r="D861" s="6">
        <v>4948.42</v>
      </c>
      <c r="E861" s="7">
        <v>4963.49</v>
      </c>
      <c r="F861" s="7">
        <v>5086.82</v>
      </c>
      <c r="G861" s="7">
        <v>4961.63</v>
      </c>
      <c r="H861" s="7">
        <v>5038.59</v>
      </c>
      <c r="I861" s="7">
        <v>5158.92</v>
      </c>
      <c r="J861" s="7">
        <v>5218.3100000000004</v>
      </c>
      <c r="K861" s="7">
        <v>5206.71</v>
      </c>
      <c r="L861" s="7">
        <v>5344.34</v>
      </c>
      <c r="M861" s="7">
        <v>5452.11</v>
      </c>
      <c r="N861" s="7">
        <f>SUM(B861:M861)</f>
        <v>60754.759999999995</v>
      </c>
    </row>
    <row r="862" spans="1:14" x14ac:dyDescent="0.25">
      <c r="A862" s="6" t="s">
        <v>848</v>
      </c>
      <c r="B862" s="6">
        <v>9690.11</v>
      </c>
      <c r="C862" s="6">
        <v>8772.06</v>
      </c>
      <c r="D862" s="6">
        <v>9748.67</v>
      </c>
      <c r="E862" s="7">
        <v>9783.61</v>
      </c>
      <c r="F862" s="7">
        <v>10021.32</v>
      </c>
      <c r="G862" s="7">
        <v>9774.69</v>
      </c>
      <c r="H862" s="7">
        <v>9926.32</v>
      </c>
      <c r="I862" s="7">
        <v>10163.36</v>
      </c>
      <c r="J862" s="7">
        <v>10280.370000000001</v>
      </c>
      <c r="K862" s="7">
        <v>10257.530000000001</v>
      </c>
      <c r="L862" s="7">
        <v>10528.66</v>
      </c>
      <c r="M862" s="7">
        <v>10740.97</v>
      </c>
      <c r="N862" s="7">
        <f>SUM(B862:M862)</f>
        <v>119687.67</v>
      </c>
    </row>
    <row r="863" spans="1:14" x14ac:dyDescent="0.25">
      <c r="A863" s="6" t="s">
        <v>849</v>
      </c>
      <c r="B863" s="6">
        <v>13052.41</v>
      </c>
      <c r="C863" s="6">
        <v>11813.19</v>
      </c>
      <c r="D863" s="6">
        <v>13128.38</v>
      </c>
      <c r="E863" s="7">
        <v>13170.04</v>
      </c>
      <c r="F863" s="7">
        <v>13495.55</v>
      </c>
      <c r="G863" s="7">
        <v>13163.42</v>
      </c>
      <c r="H863" s="7">
        <v>13367.62</v>
      </c>
      <c r="I863" s="7">
        <v>13686.84</v>
      </c>
      <c r="J863" s="7">
        <v>13844.41</v>
      </c>
      <c r="K863" s="7">
        <v>13813.65</v>
      </c>
      <c r="L863" s="7">
        <v>14178.78</v>
      </c>
      <c r="M863" s="7">
        <v>14464.69</v>
      </c>
      <c r="N863" s="7">
        <f>SUM(B863:M863)</f>
        <v>161178.97999999998</v>
      </c>
    </row>
    <row r="864" spans="1:14" x14ac:dyDescent="0.25">
      <c r="A864" t="s">
        <v>869</v>
      </c>
    </row>
    <row r="887" spans="7:7" x14ac:dyDescent="0.25">
      <c r="G887" s="5"/>
    </row>
  </sheetData>
  <sortState ref="A11:N863">
    <sortCondition ref="A11:A863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2015-08-10T12:42:50Z</dcterms:created>
  <dcterms:modified xsi:type="dcterms:W3CDTF">2017-01-02T17:41:29Z</dcterms:modified>
</cp:coreProperties>
</file>