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1075" windowHeight="9525"/>
  </bookViews>
  <sheets>
    <sheet name="SP" sheetId="1" r:id="rId1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4" i="1"/>
  <c r="N35" i="1"/>
  <c r="N36" i="1"/>
  <c r="N37" i="1"/>
  <c r="N38" i="1"/>
  <c r="N39" i="1"/>
  <c r="N117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1" i="1"/>
  <c r="N80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3" i="1"/>
  <c r="N104" i="1"/>
  <c r="N102" i="1"/>
  <c r="N106" i="1"/>
  <c r="N105" i="1"/>
  <c r="N107" i="1"/>
  <c r="N108" i="1"/>
  <c r="N109" i="1"/>
  <c r="N110" i="1"/>
  <c r="N111" i="1"/>
  <c r="N112" i="1"/>
  <c r="N113" i="1"/>
  <c r="N114" i="1"/>
  <c r="N115" i="1"/>
  <c r="N116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38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99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201" i="1"/>
  <c r="N200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700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536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8" i="1"/>
  <c r="N467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1" i="1"/>
  <c r="N510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5" i="1"/>
  <c r="N556" i="1"/>
  <c r="N554" i="1"/>
  <c r="N557" i="1"/>
  <c r="N558" i="1"/>
  <c r="N559" i="1"/>
  <c r="N560" i="1"/>
  <c r="N562" i="1"/>
  <c r="N561" i="1"/>
  <c r="N563" i="1"/>
  <c r="N564" i="1"/>
  <c r="N565" i="1"/>
  <c r="N569" i="1"/>
  <c r="N566" i="1"/>
  <c r="N567" i="1"/>
  <c r="N568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33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2" i="1"/>
  <c r="N651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674" i="1"/>
  <c r="N675" i="1"/>
  <c r="N676" i="1"/>
  <c r="N677" i="1"/>
  <c r="N678" i="1"/>
  <c r="N679" i="1"/>
  <c r="N680" i="1"/>
  <c r="N681" i="1"/>
  <c r="N682" i="1"/>
  <c r="N683" i="1"/>
  <c r="N791" i="1"/>
  <c r="N795" i="1"/>
  <c r="N793" i="1"/>
  <c r="N792" i="1"/>
  <c r="N794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30" i="1"/>
  <c r="N729" i="1"/>
  <c r="N731" i="1"/>
  <c r="N732" i="1"/>
  <c r="N733" i="1"/>
  <c r="N740" i="1"/>
  <c r="N739" i="1"/>
  <c r="N734" i="1"/>
  <c r="N735" i="1"/>
  <c r="N736" i="1"/>
  <c r="N737" i="1"/>
  <c r="N738" i="1"/>
  <c r="N741" i="1"/>
  <c r="N742" i="1"/>
  <c r="N743" i="1"/>
  <c r="N744" i="1"/>
  <c r="N745" i="1"/>
  <c r="N746" i="1"/>
  <c r="N747" i="1"/>
  <c r="N768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2" i="1"/>
  <c r="N761" i="1"/>
  <c r="N763" i="1"/>
  <c r="N764" i="1"/>
  <c r="N765" i="1"/>
  <c r="N766" i="1"/>
  <c r="N767" i="1"/>
  <c r="N769" i="1"/>
  <c r="N770" i="1"/>
  <c r="N771" i="1"/>
  <c r="N772" i="1"/>
  <c r="N773" i="1"/>
  <c r="N774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481" i="1"/>
  <c r="N857" i="1"/>
  <c r="N858" i="1"/>
  <c r="N859" i="1"/>
  <c r="N860" i="1"/>
  <c r="N861" i="1"/>
  <c r="N862" i="1"/>
  <c r="N863" i="1"/>
  <c r="N11" i="1"/>
</calcChain>
</file>

<file path=xl/sharedStrings.xml><?xml version="1.0" encoding="utf-8"?>
<sst xmlns="http://schemas.openxmlformats.org/spreadsheetml/2006/main" count="869" uniqueCount="869">
  <si>
    <t>REPASSE DOS VALORES DE ICMS E IPI/EXPORTAÇÃO AOS MUNICÍPIOS - ANO 2015</t>
  </si>
  <si>
    <t>JANEIRO</t>
  </si>
  <si>
    <t>FEVEREIRO</t>
  </si>
  <si>
    <t>TOTAL</t>
  </si>
  <si>
    <t>CRITÉRIO SAÚDE PER CAPITA</t>
  </si>
  <si>
    <t>MARÇO</t>
  </si>
  <si>
    <t xml:space="preserve">ABADIA DOS DOURADOS                     </t>
  </si>
  <si>
    <t xml:space="preserve">ABAETE                                  </t>
  </si>
  <si>
    <t xml:space="preserve">ABRE CAMPO                              </t>
  </si>
  <si>
    <t xml:space="preserve">ACAIACA                                 </t>
  </si>
  <si>
    <t xml:space="preserve">ACUCENA                                 </t>
  </si>
  <si>
    <t xml:space="preserve">AGUA BOA                                </t>
  </si>
  <si>
    <t xml:space="preserve">AGUA COMPRIDA                           </t>
  </si>
  <si>
    <t xml:space="preserve">AGUANIL                                 </t>
  </si>
  <si>
    <t xml:space="preserve">AGUAS FORMOSAS                          </t>
  </si>
  <si>
    <t xml:space="preserve">AGUAS VERMELHAS                         </t>
  </si>
  <si>
    <t xml:space="preserve">AIMORES                                 </t>
  </si>
  <si>
    <t xml:space="preserve">AIURUOCA                                </t>
  </si>
  <si>
    <t xml:space="preserve">ALAGOA                                  </t>
  </si>
  <si>
    <t xml:space="preserve">ALBERTINA                               </t>
  </si>
  <si>
    <t xml:space="preserve">ALEM PARAIBA                            </t>
  </si>
  <si>
    <t xml:space="preserve">ALFENAS                                 </t>
  </si>
  <si>
    <t xml:space="preserve">ALFREDO VASCONCELOS                     </t>
  </si>
  <si>
    <t xml:space="preserve">ALMENARA                                </t>
  </si>
  <si>
    <t xml:space="preserve">ALPERCATA                               </t>
  </si>
  <si>
    <t xml:space="preserve">ALPINOPOLIS                             </t>
  </si>
  <si>
    <t xml:space="preserve">ALTEROSA                                </t>
  </si>
  <si>
    <t xml:space="preserve">ALTO CAPARAO                            </t>
  </si>
  <si>
    <t xml:space="preserve">ALTO JEQUITIBA                          </t>
  </si>
  <si>
    <t xml:space="preserve">ALTO RIO DOCE                           </t>
  </si>
  <si>
    <t xml:space="preserve">ALVARENGA                               </t>
  </si>
  <si>
    <t xml:space="preserve">ALVINOPOLIS                             </t>
  </si>
  <si>
    <t xml:space="preserve">ALVORADA DE MINAS                       </t>
  </si>
  <si>
    <t xml:space="preserve">AMPARO DO SERRA                         </t>
  </si>
  <si>
    <t xml:space="preserve">ANDRADAS                                </t>
  </si>
  <si>
    <t xml:space="preserve">ANDRELANDIA                             </t>
  </si>
  <si>
    <t xml:space="preserve">ANGELANDIA                              </t>
  </si>
  <si>
    <t xml:space="preserve">ANTONIO CARLOS                          </t>
  </si>
  <si>
    <t xml:space="preserve">ANTONIO DIAS                            </t>
  </si>
  <si>
    <t xml:space="preserve">ANTONIO PRADO DE MINAS                  </t>
  </si>
  <si>
    <t xml:space="preserve">ARACAI                                  </t>
  </si>
  <si>
    <t xml:space="preserve">ARACITABA                               </t>
  </si>
  <si>
    <t xml:space="preserve">ARACUAI                                 </t>
  </si>
  <si>
    <t xml:space="preserve">ARAGUARI                                </t>
  </si>
  <si>
    <t xml:space="preserve">ARANTINA                                </t>
  </si>
  <si>
    <t xml:space="preserve">ARAPONGA                                </t>
  </si>
  <si>
    <t xml:space="preserve">ARAPORA                                 </t>
  </si>
  <si>
    <t xml:space="preserve">ARAPUA                                  </t>
  </si>
  <si>
    <t xml:space="preserve">ARAUJOS                                 </t>
  </si>
  <si>
    <t xml:space="preserve">ARAXA                                   </t>
  </si>
  <si>
    <t xml:space="preserve">ARCEBURGO                               </t>
  </si>
  <si>
    <t xml:space="preserve">ARCOS                                   </t>
  </si>
  <si>
    <t xml:space="preserve">AREADO                                  </t>
  </si>
  <si>
    <t xml:space="preserve">ARGIRITA                                </t>
  </si>
  <si>
    <t xml:space="preserve">ARICANDUVA                              </t>
  </si>
  <si>
    <t xml:space="preserve">ARINOS                                  </t>
  </si>
  <si>
    <t xml:space="preserve">ASTOLFO DUTRA                           </t>
  </si>
  <si>
    <t xml:space="preserve">ATALEIA                                 </t>
  </si>
  <si>
    <t xml:space="preserve">AUGUSTO DE LIMA                         </t>
  </si>
  <si>
    <t xml:space="preserve">BAEPENDI                                </t>
  </si>
  <si>
    <t xml:space="preserve">BALDIM                                  </t>
  </si>
  <si>
    <t xml:space="preserve">BAMBUI                                  </t>
  </si>
  <si>
    <t xml:space="preserve">BANDEIRA                                </t>
  </si>
  <si>
    <t xml:space="preserve">BARAO DE COCAIS                         </t>
  </si>
  <si>
    <t xml:space="preserve">BARAO DO MONTE ALTO                     </t>
  </si>
  <si>
    <t xml:space="preserve">BARBACENA                               </t>
  </si>
  <si>
    <t xml:space="preserve">BARRA LONGA                             </t>
  </si>
  <si>
    <t xml:space="preserve">BARROSO                                 </t>
  </si>
  <si>
    <t xml:space="preserve">BELA VISTA DE MINAS                     </t>
  </si>
  <si>
    <t xml:space="preserve">BELMIRO BRAGA                           </t>
  </si>
  <si>
    <t xml:space="preserve">BELO HORIZONTE                          </t>
  </si>
  <si>
    <t xml:space="preserve">BELO ORIENTE                            </t>
  </si>
  <si>
    <t xml:space="preserve">BELO VALE                               </t>
  </si>
  <si>
    <t xml:space="preserve">BERILO                                  </t>
  </si>
  <si>
    <t xml:space="preserve">BERIZAL                                 </t>
  </si>
  <si>
    <t xml:space="preserve">BERTOPOLIS                              </t>
  </si>
  <si>
    <t xml:space="preserve">BETIM-SEC.FAZENDA                       </t>
  </si>
  <si>
    <t xml:space="preserve">BIAS FORTES                             </t>
  </si>
  <si>
    <t xml:space="preserve">BICAS                                   </t>
  </si>
  <si>
    <t xml:space="preserve">BIQUINHAS                               </t>
  </si>
  <si>
    <t xml:space="preserve">BOA ESPERANCA                           </t>
  </si>
  <si>
    <t xml:space="preserve">BOCAINA DE MINAS                        </t>
  </si>
  <si>
    <t xml:space="preserve">BOCAIUVA                                </t>
  </si>
  <si>
    <t xml:space="preserve">BOM DESPACHO                            </t>
  </si>
  <si>
    <t xml:space="preserve">BOM JARDIM DE MINAS                     </t>
  </si>
  <si>
    <t xml:space="preserve">BOM JESUS DA PENHA                      </t>
  </si>
  <si>
    <t xml:space="preserve">BOM JESUS DO AMPARO                     </t>
  </si>
  <si>
    <t xml:space="preserve">BOM JESUS DO GALHO                      </t>
  </si>
  <si>
    <t xml:space="preserve">BOM REPOUSO                             </t>
  </si>
  <si>
    <t xml:space="preserve">BOM SUCESSO                             </t>
  </si>
  <si>
    <t xml:space="preserve">BONFIM                                  </t>
  </si>
  <si>
    <t xml:space="preserve">BONFINOPOLIS DE MINAS                   </t>
  </si>
  <si>
    <t xml:space="preserve">BONITO DE MINAS                         </t>
  </si>
  <si>
    <t xml:space="preserve">BORDA DA MATA                           </t>
  </si>
  <si>
    <t xml:space="preserve">BOTELHOS                                </t>
  </si>
  <si>
    <t xml:space="preserve">BOTUMIRIM                               </t>
  </si>
  <si>
    <t xml:space="preserve">BRAS PIRES                              </t>
  </si>
  <si>
    <t xml:space="preserve">BRASILANDIA DE MINAS                    </t>
  </si>
  <si>
    <t xml:space="preserve">BRASILIA DE MINAS                       </t>
  </si>
  <si>
    <t xml:space="preserve">BRASOPOLIS                              </t>
  </si>
  <si>
    <t xml:space="preserve">BRAUNAS                                 </t>
  </si>
  <si>
    <t xml:space="preserve">BRUMADINHO                              </t>
  </si>
  <si>
    <t xml:space="preserve">BUENO BRANDAO                           </t>
  </si>
  <si>
    <t xml:space="preserve">BUENOPOLIS                              </t>
  </si>
  <si>
    <t xml:space="preserve">BUGRE                                   </t>
  </si>
  <si>
    <t xml:space="preserve">BURITIS                                 </t>
  </si>
  <si>
    <t xml:space="preserve">BURITIZEIRO                             </t>
  </si>
  <si>
    <t xml:space="preserve">CABECEIRA GRANDE                        </t>
  </si>
  <si>
    <t xml:space="preserve">CABO VERDE                              </t>
  </si>
  <si>
    <t xml:space="preserve">CACHOEIRA DA PRATA                      </t>
  </si>
  <si>
    <t xml:space="preserve">CACHOEIRA DE MINAS                      </t>
  </si>
  <si>
    <t xml:space="preserve">CACHOEIRA DE PAJEU                      </t>
  </si>
  <si>
    <t xml:space="preserve">CACHOEIRA DOURADA                       </t>
  </si>
  <si>
    <t xml:space="preserve">CAETANOPOLIS                            </t>
  </si>
  <si>
    <t xml:space="preserve">CAETE                                   </t>
  </si>
  <si>
    <t xml:space="preserve">CAIANA                                  </t>
  </si>
  <si>
    <t xml:space="preserve">CAJURI                                  </t>
  </si>
  <si>
    <t xml:space="preserve">CALDAS                                  </t>
  </si>
  <si>
    <t xml:space="preserve">CAMACHO                                 </t>
  </si>
  <si>
    <t xml:space="preserve">CAMANDUCAIA                             </t>
  </si>
  <si>
    <t xml:space="preserve">CAMBUI                                  </t>
  </si>
  <si>
    <t xml:space="preserve">CAMBUQUIRA                              </t>
  </si>
  <si>
    <t xml:space="preserve">CAMPANARIO                              </t>
  </si>
  <si>
    <t xml:space="preserve">CAMPANHA                                </t>
  </si>
  <si>
    <t xml:space="preserve">CAMPESTRE                               </t>
  </si>
  <si>
    <t xml:space="preserve">CAMPINA VERDE                           </t>
  </si>
  <si>
    <t xml:space="preserve">CAMPO AZUL                              </t>
  </si>
  <si>
    <t xml:space="preserve">CAMPO BELO                              </t>
  </si>
  <si>
    <t xml:space="preserve">CAMPO DO MEIO                           </t>
  </si>
  <si>
    <t xml:space="preserve">CAMPO FLORIDO                           </t>
  </si>
  <si>
    <t xml:space="preserve">CAMPOS ALTOS                            </t>
  </si>
  <si>
    <t xml:space="preserve">CAMPOS GERAIS                           </t>
  </si>
  <si>
    <t xml:space="preserve">CANA VERDE                              </t>
  </si>
  <si>
    <t xml:space="preserve">CANAA                                   </t>
  </si>
  <si>
    <t xml:space="preserve">CANAPOLIS                               </t>
  </si>
  <si>
    <t xml:space="preserve">CANDEIAS                                </t>
  </si>
  <si>
    <t xml:space="preserve">CANTAGALO                               </t>
  </si>
  <si>
    <t xml:space="preserve">CAPARAO                                 </t>
  </si>
  <si>
    <t xml:space="preserve">CAPELA NOVA                             </t>
  </si>
  <si>
    <t xml:space="preserve">CAPELINHA                               </t>
  </si>
  <si>
    <t xml:space="preserve">CAPETINGA                               </t>
  </si>
  <si>
    <t xml:space="preserve">CAPIM BRANCO                            </t>
  </si>
  <si>
    <t xml:space="preserve">CAPINOPOLIS                             </t>
  </si>
  <si>
    <t xml:space="preserve">CAPITAO ANDRADE                         </t>
  </si>
  <si>
    <t xml:space="preserve">CAPITAO ENEAS                           </t>
  </si>
  <si>
    <t xml:space="preserve">CAPITOLIO                               </t>
  </si>
  <si>
    <t xml:space="preserve">CAPUTIRA                                </t>
  </si>
  <si>
    <t xml:space="preserve">CARAI                                   </t>
  </si>
  <si>
    <t xml:space="preserve">CARANAIBA                               </t>
  </si>
  <si>
    <t xml:space="preserve">CARANDAI                                </t>
  </si>
  <si>
    <t xml:space="preserve">CARANGOLA                               </t>
  </si>
  <si>
    <t xml:space="preserve">CARATINGA                               </t>
  </si>
  <si>
    <t xml:space="preserve">CARBONITA                               </t>
  </si>
  <si>
    <t xml:space="preserve">CAREACU                                 </t>
  </si>
  <si>
    <t xml:space="preserve">CARLOS CHAGAS                           </t>
  </si>
  <si>
    <t xml:space="preserve">CARMESIA                                </t>
  </si>
  <si>
    <t xml:space="preserve">CARMO DA CACHOEIRA                      </t>
  </si>
  <si>
    <t xml:space="preserve">CARMO DA MATA                           </t>
  </si>
  <si>
    <t xml:space="preserve">CARMO DE MINAS                          </t>
  </si>
  <si>
    <t xml:space="preserve">CARMO DO CAJURU                         </t>
  </si>
  <si>
    <t xml:space="preserve">CARMO DO PARANAIBA                      </t>
  </si>
  <si>
    <t xml:space="preserve">CARMO DO RIO CLARO                      </t>
  </si>
  <si>
    <t xml:space="preserve">CARMOPOLIS DE MINAS                     </t>
  </si>
  <si>
    <t xml:space="preserve">CARNEIRINHO                             </t>
  </si>
  <si>
    <t xml:space="preserve">CARRANCAS                               </t>
  </si>
  <si>
    <t xml:space="preserve">CARVALHOPOLIS                           </t>
  </si>
  <si>
    <t xml:space="preserve">CARVALHOS                               </t>
  </si>
  <si>
    <t xml:space="preserve">CASA GRANDE                             </t>
  </si>
  <si>
    <t xml:space="preserve">CASCALHO RICO                           </t>
  </si>
  <si>
    <t xml:space="preserve">CASSIA                                  </t>
  </si>
  <si>
    <t xml:space="preserve">CATAGUASES                              </t>
  </si>
  <si>
    <t xml:space="preserve">CATAS ALTAS                             </t>
  </si>
  <si>
    <t xml:space="preserve">CATAS ALTAS DO NORUEGA                  </t>
  </si>
  <si>
    <t xml:space="preserve">CATUJI                                  </t>
  </si>
  <si>
    <t xml:space="preserve">CATUTI                                  </t>
  </si>
  <si>
    <t xml:space="preserve">CAXAMBU                                 </t>
  </si>
  <si>
    <t xml:space="preserve">CEDRO DO ABAETE                         </t>
  </si>
  <si>
    <t xml:space="preserve">CENTRAL DE MINAS                        </t>
  </si>
  <si>
    <t xml:space="preserve">CENTRALINA                              </t>
  </si>
  <si>
    <t xml:space="preserve">CHALE                                   </t>
  </si>
  <si>
    <t xml:space="preserve">CHAPADA DO NORTE                        </t>
  </si>
  <si>
    <t xml:space="preserve">CHAPADA GAUCHA                          </t>
  </si>
  <si>
    <t xml:space="preserve">CHIADOR                                 </t>
  </si>
  <si>
    <t xml:space="preserve">CIPOTANEA                               </t>
  </si>
  <si>
    <t xml:space="preserve">CLARAVAL                                </t>
  </si>
  <si>
    <t xml:space="preserve">CLARO DOS POCOES                        </t>
  </si>
  <si>
    <t xml:space="preserve">CLAUDIO                                 </t>
  </si>
  <si>
    <t xml:space="preserve">COIMBRA                                 </t>
  </si>
  <si>
    <t xml:space="preserve">COLUNA                                  </t>
  </si>
  <si>
    <t xml:space="preserve">COMENDADOR GOMES                        </t>
  </si>
  <si>
    <t xml:space="preserve">COMERCINHO                              </t>
  </si>
  <si>
    <t xml:space="preserve">CONCEICAO DA APARECIDA                  </t>
  </si>
  <si>
    <t xml:space="preserve">CONCEICAO DA BARRA MINAS                </t>
  </si>
  <si>
    <t xml:space="preserve">CONCEICAO DAS ALAGOAS                   </t>
  </si>
  <si>
    <t xml:space="preserve">CONCEICAO DAS PEDRAS                    </t>
  </si>
  <si>
    <t xml:space="preserve">CONCEICAO DE IPANEMA                    </t>
  </si>
  <si>
    <t xml:space="preserve">CONCEICAO DO MATO DENTRO                </t>
  </si>
  <si>
    <t xml:space="preserve">CONCEICAO DO PARA                       </t>
  </si>
  <si>
    <t xml:space="preserve">CONCEICAO DO RIO VERDE                  </t>
  </si>
  <si>
    <t xml:space="preserve">CONCEICAO DOS OUROS                     </t>
  </si>
  <si>
    <t xml:space="preserve">CONEGO MARINHO                          </t>
  </si>
  <si>
    <t xml:space="preserve">CONFINS                                 </t>
  </si>
  <si>
    <t xml:space="preserve">CONGONHAL                               </t>
  </si>
  <si>
    <t xml:space="preserve">CONGONHAS                               </t>
  </si>
  <si>
    <t xml:space="preserve">CONGONHAS DO NORTE                      </t>
  </si>
  <si>
    <t xml:space="preserve">CONQUISTA                               </t>
  </si>
  <si>
    <t xml:space="preserve">CONSELHEIRO LAFAIETE                    </t>
  </si>
  <si>
    <t xml:space="preserve">CONSELHEIRO PENA                        </t>
  </si>
  <si>
    <t xml:space="preserve">CONSOLACAO                              </t>
  </si>
  <si>
    <t xml:space="preserve">CONTAGEM                                </t>
  </si>
  <si>
    <t xml:space="preserve">COQUEIRAL                               </t>
  </si>
  <si>
    <t xml:space="preserve">CORACAO DE JESUS                        </t>
  </si>
  <si>
    <t xml:space="preserve">CORDISBURGO                             </t>
  </si>
  <si>
    <t xml:space="preserve">CORDISLANDIA                            </t>
  </si>
  <si>
    <t xml:space="preserve">CORINTO                                 </t>
  </si>
  <si>
    <t xml:space="preserve">COROACI                                 </t>
  </si>
  <si>
    <t xml:space="preserve">COROMANDEL                              </t>
  </si>
  <si>
    <t xml:space="preserve">CORONEL FABRICIANO                      </t>
  </si>
  <si>
    <t xml:space="preserve">CORONEL MURTA                           </t>
  </si>
  <si>
    <t xml:space="preserve">CORONEL PACHECO                         </t>
  </si>
  <si>
    <t xml:space="preserve">CORONEL XAVIER CHAVES                   </t>
  </si>
  <si>
    <t xml:space="preserve">CORREGO DANTA                           </t>
  </si>
  <si>
    <t xml:space="preserve">CORREGO DO BOM JESUS                    </t>
  </si>
  <si>
    <t xml:space="preserve">CORREGO FUNDO                           </t>
  </si>
  <si>
    <t xml:space="preserve">CORREGO NOVO                            </t>
  </si>
  <si>
    <t xml:space="preserve">COUTO DE MAGALHAES DE MINAS             </t>
  </si>
  <si>
    <t xml:space="preserve">CRISOLITA                               </t>
  </si>
  <si>
    <t xml:space="preserve">CRISTAIS                                </t>
  </si>
  <si>
    <t xml:space="preserve">CRISTALIA                               </t>
  </si>
  <si>
    <t xml:space="preserve">CRISTIANO OTONI                         </t>
  </si>
  <si>
    <t xml:space="preserve">CRISTINA                                </t>
  </si>
  <si>
    <t xml:space="preserve">CRUCILANDIA                             </t>
  </si>
  <si>
    <t xml:space="preserve">CRUZEIRO DA FORTALEZA                   </t>
  </si>
  <si>
    <t xml:space="preserve">CRUZILIA                                </t>
  </si>
  <si>
    <t xml:space="preserve">CUPARAQUE                               </t>
  </si>
  <si>
    <t xml:space="preserve">CURRAL DE DENTRO                        </t>
  </si>
  <si>
    <t xml:space="preserve">CURVELO                                 </t>
  </si>
  <si>
    <t xml:space="preserve">DATAS                                   </t>
  </si>
  <si>
    <t xml:space="preserve">DELFIM MOREIRA                          </t>
  </si>
  <si>
    <t xml:space="preserve">DELFINOPOLIS                            </t>
  </si>
  <si>
    <t xml:space="preserve">DELTA                                   </t>
  </si>
  <si>
    <t xml:space="preserve">DESCOBERTO                              </t>
  </si>
  <si>
    <t xml:space="preserve">DESTERRO DE ENTRE RIOS                  </t>
  </si>
  <si>
    <t xml:space="preserve">DESTERRO DO MELO                        </t>
  </si>
  <si>
    <t xml:space="preserve">DIAMANTINA                              </t>
  </si>
  <si>
    <t xml:space="preserve">DIOGO DE VASCONCELOS                    </t>
  </si>
  <si>
    <t xml:space="preserve">DIONISIO                                </t>
  </si>
  <si>
    <t xml:space="preserve">DIVINESIA                               </t>
  </si>
  <si>
    <t xml:space="preserve">DIVINO                                  </t>
  </si>
  <si>
    <t xml:space="preserve">DIVINO DAS LARANJEIRAS                  </t>
  </si>
  <si>
    <t xml:space="preserve">DIVINOLANDIA DE MINAS                   </t>
  </si>
  <si>
    <t xml:space="preserve">DIVINOPOLIS                             </t>
  </si>
  <si>
    <t xml:space="preserve">DIVISA ALEGRE                           </t>
  </si>
  <si>
    <t xml:space="preserve">DIVISA NOVA                             </t>
  </si>
  <si>
    <t xml:space="preserve">DIVISOPOLIS                             </t>
  </si>
  <si>
    <t xml:space="preserve">DOM BOSCO                               </t>
  </si>
  <si>
    <t xml:space="preserve">DOM CAVATI                              </t>
  </si>
  <si>
    <t xml:space="preserve">DOM JOAQUIM                             </t>
  </si>
  <si>
    <t xml:space="preserve">DOM SILVERIO                            </t>
  </si>
  <si>
    <t xml:space="preserve">DOM VICOSO                              </t>
  </si>
  <si>
    <t xml:space="preserve">DONA EUZEBIA                            </t>
  </si>
  <si>
    <t xml:space="preserve">DORES DE CAMPOS                         </t>
  </si>
  <si>
    <t xml:space="preserve">DORES DE GUANHAES                       </t>
  </si>
  <si>
    <t xml:space="preserve">DORES DO INDAIA                         </t>
  </si>
  <si>
    <t xml:space="preserve">DORES DO TURVO                          </t>
  </si>
  <si>
    <t xml:space="preserve">DORESOPOLIS                             </t>
  </si>
  <si>
    <t xml:space="preserve">DOURADOQUARA                            </t>
  </si>
  <si>
    <t xml:space="preserve">DURANDE                                 </t>
  </si>
  <si>
    <t xml:space="preserve">ELOI MENDES                             </t>
  </si>
  <si>
    <t xml:space="preserve">ENGENHEIRO CALDAS                       </t>
  </si>
  <si>
    <t xml:space="preserve">ENGENHEIRO NAVARRO                      </t>
  </si>
  <si>
    <t xml:space="preserve">ENTRE FOLHAS                            </t>
  </si>
  <si>
    <t xml:space="preserve">ENTRE RIOS DE MINAS                     </t>
  </si>
  <si>
    <t xml:space="preserve">ERVALIA                                 </t>
  </si>
  <si>
    <t xml:space="preserve">ESMERALDAS                              </t>
  </si>
  <si>
    <t xml:space="preserve">ESPERA FELIZ                            </t>
  </si>
  <si>
    <t xml:space="preserve">ESPINOSA                                </t>
  </si>
  <si>
    <t xml:space="preserve">ESPIRITO SANTO DO DOURADO               </t>
  </si>
  <si>
    <t xml:space="preserve">ESTIVA                                  </t>
  </si>
  <si>
    <t xml:space="preserve">ESTRELA DO INDAIA                       </t>
  </si>
  <si>
    <t xml:space="preserve">ESTRELA DO SUL                          </t>
  </si>
  <si>
    <t xml:space="preserve">EUGENOPOLIS                             </t>
  </si>
  <si>
    <t xml:space="preserve">EWBANK DA CAMARA                        </t>
  </si>
  <si>
    <t xml:space="preserve">EXTREMA                                 </t>
  </si>
  <si>
    <t xml:space="preserve">FAMA                                    </t>
  </si>
  <si>
    <t xml:space="preserve">FARIA LEMOS                             </t>
  </si>
  <si>
    <t xml:space="preserve">FELICIO DOS SANTOS                      </t>
  </si>
  <si>
    <t xml:space="preserve">FELISBURGO                              </t>
  </si>
  <si>
    <t xml:space="preserve">FELIXLANDIA                             </t>
  </si>
  <si>
    <t xml:space="preserve">FERNANDES TOURINHO                      </t>
  </si>
  <si>
    <t xml:space="preserve">FERROS                                  </t>
  </si>
  <si>
    <t xml:space="preserve">FERVEDOURO                              </t>
  </si>
  <si>
    <t xml:space="preserve">FLORESTAL                               </t>
  </si>
  <si>
    <t xml:space="preserve">FORMIGA                                 </t>
  </si>
  <si>
    <t xml:space="preserve">FORMOSO                                 </t>
  </si>
  <si>
    <t xml:space="preserve">FORTALEZA DE MINAS                      </t>
  </si>
  <si>
    <t xml:space="preserve">FORTUNA DE MINAS                        </t>
  </si>
  <si>
    <t xml:space="preserve">FRANCISCO BADARO                        </t>
  </si>
  <si>
    <t xml:space="preserve">FRANCISCO DUMONT                        </t>
  </si>
  <si>
    <t xml:space="preserve">FRANCISCO SA                            </t>
  </si>
  <si>
    <t xml:space="preserve">FRANCISCOPOLIS                          </t>
  </si>
  <si>
    <t xml:space="preserve">FREI GASPAR                             </t>
  </si>
  <si>
    <t xml:space="preserve">FREI INOCENCIO                          </t>
  </si>
  <si>
    <t xml:space="preserve">FREI LAGONEGRO                          </t>
  </si>
  <si>
    <t xml:space="preserve">FRONTEIRA                               </t>
  </si>
  <si>
    <t xml:space="preserve">FRONTEIRA DOS VALES                     </t>
  </si>
  <si>
    <t xml:space="preserve">FRUTA DE LEITE                          </t>
  </si>
  <si>
    <t xml:space="preserve">FRUTAL                                  </t>
  </si>
  <si>
    <t xml:space="preserve">FUNILANDIA                              </t>
  </si>
  <si>
    <t xml:space="preserve">GALILEIA                                </t>
  </si>
  <si>
    <t xml:space="preserve">GAMELEIRAS                              </t>
  </si>
  <si>
    <t xml:space="preserve">GLAUCILANDIA                            </t>
  </si>
  <si>
    <t xml:space="preserve">GOIABEIRA                               </t>
  </si>
  <si>
    <t xml:space="preserve">GOIANA                                  </t>
  </si>
  <si>
    <t xml:space="preserve">GONCALVES                               </t>
  </si>
  <si>
    <t xml:space="preserve">GONZAGA                                 </t>
  </si>
  <si>
    <t xml:space="preserve">GOUVEIA                                 </t>
  </si>
  <si>
    <t xml:space="preserve">GOVERNADOR VALADARES                    </t>
  </si>
  <si>
    <t xml:space="preserve">GRAO MOGOL                              </t>
  </si>
  <si>
    <t xml:space="preserve">GRUPIARA                                </t>
  </si>
  <si>
    <t xml:space="preserve">GUANHAES                                </t>
  </si>
  <si>
    <t xml:space="preserve">GUAPE                                   </t>
  </si>
  <si>
    <t xml:space="preserve">GUARACIABA                              </t>
  </si>
  <si>
    <t xml:space="preserve">GUARACIAMA                              </t>
  </si>
  <si>
    <t xml:space="preserve">GUARANESIA                              </t>
  </si>
  <si>
    <t xml:space="preserve">GUARANI                                 </t>
  </si>
  <si>
    <t xml:space="preserve">GUARARA                                 </t>
  </si>
  <si>
    <t xml:space="preserve">GUARDA-MOR                              </t>
  </si>
  <si>
    <t xml:space="preserve">GUAXUPE                                 </t>
  </si>
  <si>
    <t xml:space="preserve">GUIDOVAL                                </t>
  </si>
  <si>
    <t xml:space="preserve">GUIMARANIA                              </t>
  </si>
  <si>
    <t xml:space="preserve">GUIRICEMA                               </t>
  </si>
  <si>
    <t xml:space="preserve">GURINHATA                               </t>
  </si>
  <si>
    <t xml:space="preserve">HELIODORA                               </t>
  </si>
  <si>
    <t xml:space="preserve">IAPU                                    </t>
  </si>
  <si>
    <t xml:space="preserve">IBERTIOGA                               </t>
  </si>
  <si>
    <t xml:space="preserve">IBIA                                    </t>
  </si>
  <si>
    <t xml:space="preserve">IBIAI                                   </t>
  </si>
  <si>
    <t xml:space="preserve">IBIRACATU                               </t>
  </si>
  <si>
    <t xml:space="preserve">IBIRACI                                 </t>
  </si>
  <si>
    <t xml:space="preserve">IBIRITE                                 </t>
  </si>
  <si>
    <t xml:space="preserve">IBITIURA DE MINAS                       </t>
  </si>
  <si>
    <t xml:space="preserve">IBITURUNA                               </t>
  </si>
  <si>
    <t xml:space="preserve">ICARAI DE MINAS                         </t>
  </si>
  <si>
    <t xml:space="preserve">IGARAPE                                 </t>
  </si>
  <si>
    <t xml:space="preserve">IGARATINGA                              </t>
  </si>
  <si>
    <t xml:space="preserve">IGUATAMA                                </t>
  </si>
  <si>
    <t xml:space="preserve">IJACI                                   </t>
  </si>
  <si>
    <t xml:space="preserve">ILICINEA                                </t>
  </si>
  <si>
    <t xml:space="preserve">IMBE DE MINAS                           </t>
  </si>
  <si>
    <t xml:space="preserve">INCONFIDENTES                           </t>
  </si>
  <si>
    <t xml:space="preserve">INDAIABIRA                              </t>
  </si>
  <si>
    <t xml:space="preserve">INDIANOPOLIS                            </t>
  </si>
  <si>
    <t xml:space="preserve">INGAI                                   </t>
  </si>
  <si>
    <t xml:space="preserve">INHAPIM                                 </t>
  </si>
  <si>
    <t xml:space="preserve">INHAUMA                                 </t>
  </si>
  <si>
    <t xml:space="preserve">INIMUTABA                               </t>
  </si>
  <si>
    <t xml:space="preserve">IPABA                                   </t>
  </si>
  <si>
    <t xml:space="preserve">IPANEMA                                 </t>
  </si>
  <si>
    <t xml:space="preserve">IPATINGA                                </t>
  </si>
  <si>
    <t xml:space="preserve">IPIACU                                  </t>
  </si>
  <si>
    <t xml:space="preserve">IPUIUNA                                 </t>
  </si>
  <si>
    <t xml:space="preserve">IRAI DE MINAS                           </t>
  </si>
  <si>
    <t xml:space="preserve">ITABIRA                                 </t>
  </si>
  <si>
    <t xml:space="preserve">ITABIRINHA DE MANTENA                   </t>
  </si>
  <si>
    <t xml:space="preserve">ITABIRITO                               </t>
  </si>
  <si>
    <t xml:space="preserve">ITACAMBIRA                              </t>
  </si>
  <si>
    <t xml:space="preserve">ITACARAMBI                              </t>
  </si>
  <si>
    <t xml:space="preserve">ITAGUARA                                </t>
  </si>
  <si>
    <t xml:space="preserve">ITAIPE                                  </t>
  </si>
  <si>
    <t xml:space="preserve">ITAJUBA                                 </t>
  </si>
  <si>
    <t xml:space="preserve">ITAMARANDIBA                            </t>
  </si>
  <si>
    <t xml:space="preserve">ITAMARATI DE MINAS                      </t>
  </si>
  <si>
    <t xml:space="preserve">ITAMBACURI                              </t>
  </si>
  <si>
    <t xml:space="preserve">ITAMBE DO MATO DENTRO                   </t>
  </si>
  <si>
    <t xml:space="preserve">ITAMOGI                                 </t>
  </si>
  <si>
    <t xml:space="preserve">ITAMONTE                                </t>
  </si>
  <si>
    <t xml:space="preserve">ITANHANDU                               </t>
  </si>
  <si>
    <t xml:space="preserve">ITANHOMI                                </t>
  </si>
  <si>
    <t xml:space="preserve">ITAOBIM                                 </t>
  </si>
  <si>
    <t xml:space="preserve">ITAPAGIPE                               </t>
  </si>
  <si>
    <t xml:space="preserve">ITAPECERICA                             </t>
  </si>
  <si>
    <t xml:space="preserve">ITAPEVA                                 </t>
  </si>
  <si>
    <t xml:space="preserve">ITATIAIUCU                              </t>
  </si>
  <si>
    <t xml:space="preserve">ITAU DE MINAS                           </t>
  </si>
  <si>
    <t xml:space="preserve">ITAUNA                                  </t>
  </si>
  <si>
    <t xml:space="preserve">ITAVERAVA                               </t>
  </si>
  <si>
    <t xml:space="preserve">ITINGA                                  </t>
  </si>
  <si>
    <t xml:space="preserve">ITUETA                                  </t>
  </si>
  <si>
    <t xml:space="preserve">ITUIUTABA                               </t>
  </si>
  <si>
    <t xml:space="preserve">ITUMIRIM                                </t>
  </si>
  <si>
    <t xml:space="preserve">ITURAMA                                 </t>
  </si>
  <si>
    <t xml:space="preserve">ITUTINGA                                </t>
  </si>
  <si>
    <t xml:space="preserve">JABOTICATUBAS                           </t>
  </si>
  <si>
    <t xml:space="preserve">JACINTO                                 </t>
  </si>
  <si>
    <t xml:space="preserve">JACUI                                   </t>
  </si>
  <si>
    <t xml:space="preserve">JACUTINGA                               </t>
  </si>
  <si>
    <t xml:space="preserve">JAGUARACU                               </t>
  </si>
  <si>
    <t xml:space="preserve">JAIBA                                   </t>
  </si>
  <si>
    <t xml:space="preserve">JANAUBA                                 </t>
  </si>
  <si>
    <t xml:space="preserve">JANUARIA                                </t>
  </si>
  <si>
    <t xml:space="preserve">JAPARAIBA                               </t>
  </si>
  <si>
    <t xml:space="preserve">JAPONVAR                                </t>
  </si>
  <si>
    <t xml:space="preserve">JECEABA                                 </t>
  </si>
  <si>
    <t xml:space="preserve">JENIPAPO DE MINAS                       </t>
  </si>
  <si>
    <t xml:space="preserve">JEQUERI                                 </t>
  </si>
  <si>
    <t xml:space="preserve">JEQUITAI                                </t>
  </si>
  <si>
    <t xml:space="preserve">JEQUITIBA                               </t>
  </si>
  <si>
    <t xml:space="preserve">JEQUITINHONHA                           </t>
  </si>
  <si>
    <t xml:space="preserve">JESUANIA                                </t>
  </si>
  <si>
    <t xml:space="preserve">JOAIMA                                  </t>
  </si>
  <si>
    <t xml:space="preserve">JOANESIA                                </t>
  </si>
  <si>
    <t xml:space="preserve">JOAO MONLEVADE                          </t>
  </si>
  <si>
    <t xml:space="preserve">JOAO PINHEIRO                           </t>
  </si>
  <si>
    <t xml:space="preserve">JOAQUIM FELICIO                         </t>
  </si>
  <si>
    <t xml:space="preserve">JORDANIA                                </t>
  </si>
  <si>
    <t xml:space="preserve">JOSE GONCALVES DE MINAS                 </t>
  </si>
  <si>
    <t xml:space="preserve">JOSE RAYDAN                             </t>
  </si>
  <si>
    <t xml:space="preserve">JOSENOPOLIS                             </t>
  </si>
  <si>
    <t xml:space="preserve">JUATUBA                                 </t>
  </si>
  <si>
    <t xml:space="preserve">JUIZ DE FORA                            </t>
  </si>
  <si>
    <t xml:space="preserve">JURAMENTO                               </t>
  </si>
  <si>
    <t xml:space="preserve">JURUAIA                                 </t>
  </si>
  <si>
    <t xml:space="preserve">JUVENILIA                               </t>
  </si>
  <si>
    <t xml:space="preserve">LADAINHA                                </t>
  </si>
  <si>
    <t xml:space="preserve">LAGAMAR                                 </t>
  </si>
  <si>
    <t xml:space="preserve">LAGOA DA PRATA                          </t>
  </si>
  <si>
    <t xml:space="preserve">LAGOA DOS PATOS                         </t>
  </si>
  <si>
    <t xml:space="preserve">LAGOA DOURADA                           </t>
  </si>
  <si>
    <t xml:space="preserve">LAGOA FORMOSA                           </t>
  </si>
  <si>
    <t xml:space="preserve">LAGOA GRANDE                            </t>
  </si>
  <si>
    <t xml:space="preserve">LAGOA SANTA                             </t>
  </si>
  <si>
    <t xml:space="preserve">LAJINHA                                 </t>
  </si>
  <si>
    <t xml:space="preserve">LAMBARI                                 </t>
  </si>
  <si>
    <t xml:space="preserve">LAMIM                                   </t>
  </si>
  <si>
    <t xml:space="preserve">LARANJAL                                </t>
  </si>
  <si>
    <t xml:space="preserve">LASSANCE                                </t>
  </si>
  <si>
    <t xml:space="preserve">LAVRAS                                  </t>
  </si>
  <si>
    <t xml:space="preserve">LEANDRO FERREIRA                        </t>
  </si>
  <si>
    <t xml:space="preserve">LEME DO PRADO                           </t>
  </si>
  <si>
    <t xml:space="preserve">LEOPOLDINA                              </t>
  </si>
  <si>
    <t xml:space="preserve">LIBERDADE                               </t>
  </si>
  <si>
    <t xml:space="preserve">LIMA DUARTE                             </t>
  </si>
  <si>
    <t xml:space="preserve">LIMEIRA DO OESTE                        </t>
  </si>
  <si>
    <t xml:space="preserve">LONTRA                                  </t>
  </si>
  <si>
    <t xml:space="preserve">LUISBURGO                               </t>
  </si>
  <si>
    <t xml:space="preserve">LUISLANDIA                              </t>
  </si>
  <si>
    <t xml:space="preserve">LUMINARIAS                              </t>
  </si>
  <si>
    <t xml:space="preserve">LUZ                                     </t>
  </si>
  <si>
    <t xml:space="preserve">MACHADO                                 </t>
  </si>
  <si>
    <t xml:space="preserve">MADRE DE DEUS DE MINAS                  </t>
  </si>
  <si>
    <t xml:space="preserve">MALACACHETA                             </t>
  </si>
  <si>
    <t xml:space="preserve">MAMONAS                                 </t>
  </si>
  <si>
    <t xml:space="preserve">MANGA                                   </t>
  </si>
  <si>
    <t xml:space="preserve">MANHUACU                                </t>
  </si>
  <si>
    <t xml:space="preserve">MANHUMIRIM                              </t>
  </si>
  <si>
    <t xml:space="preserve">MANTENA                                 </t>
  </si>
  <si>
    <t xml:space="preserve">MAR DE ESPANHA                          </t>
  </si>
  <si>
    <t xml:space="preserve">MARAVILHAS                              </t>
  </si>
  <si>
    <t xml:space="preserve">MARIA DA FE                             </t>
  </si>
  <si>
    <t xml:space="preserve">MARIANA                                 </t>
  </si>
  <si>
    <t xml:space="preserve">MARILAC                                 </t>
  </si>
  <si>
    <t xml:space="preserve">MARIO CAMPOS                            </t>
  </si>
  <si>
    <t xml:space="preserve">MARIPA DE MINAS                         </t>
  </si>
  <si>
    <t xml:space="preserve">MARLIERIA                               </t>
  </si>
  <si>
    <t xml:space="preserve">MARMELOPOLIS                            </t>
  </si>
  <si>
    <t xml:space="preserve">MARTINHO CAMPOS                         </t>
  </si>
  <si>
    <t xml:space="preserve">MARTINS SOARES                          </t>
  </si>
  <si>
    <t xml:space="preserve">MATA VERDE                              </t>
  </si>
  <si>
    <t xml:space="preserve">MATERLANDIA                             </t>
  </si>
  <si>
    <t xml:space="preserve">MATEUS LEME                             </t>
  </si>
  <si>
    <t xml:space="preserve">MATHIAS LOBATO                          </t>
  </si>
  <si>
    <t xml:space="preserve">MATIAS BARBOSA                          </t>
  </si>
  <si>
    <t xml:space="preserve">MATIAS CARDOSO                          </t>
  </si>
  <si>
    <t xml:space="preserve">MATIPO                                  </t>
  </si>
  <si>
    <t xml:space="preserve">MATO VERDE                              </t>
  </si>
  <si>
    <t xml:space="preserve">MATOZINHOS                              </t>
  </si>
  <si>
    <t xml:space="preserve">MATUTINA                                </t>
  </si>
  <si>
    <t xml:space="preserve">MEDEIROS                                </t>
  </si>
  <si>
    <t xml:space="preserve">MEDINA                                  </t>
  </si>
  <si>
    <t xml:space="preserve">MENDES PIMENTEL                         </t>
  </si>
  <si>
    <t xml:space="preserve">MERCES                                  </t>
  </si>
  <si>
    <t xml:space="preserve">MESQUITA                                </t>
  </si>
  <si>
    <t xml:space="preserve">MINAS NOVAS                             </t>
  </si>
  <si>
    <t xml:space="preserve">MINDURI                                 </t>
  </si>
  <si>
    <t xml:space="preserve">MIRABELA                                </t>
  </si>
  <si>
    <t xml:space="preserve">MIRADOURO                               </t>
  </si>
  <si>
    <t xml:space="preserve">MIRAI                                   </t>
  </si>
  <si>
    <t xml:space="preserve">MIRAVANIA                               </t>
  </si>
  <si>
    <t xml:space="preserve">MOEDA                                   </t>
  </si>
  <si>
    <t xml:space="preserve">MOEMA                                   </t>
  </si>
  <si>
    <t xml:space="preserve">MONJOLOS                                </t>
  </si>
  <si>
    <t xml:space="preserve">MONSENHOR PAULO                         </t>
  </si>
  <si>
    <t xml:space="preserve">MONTALVANIA                             </t>
  </si>
  <si>
    <t xml:space="preserve">MONTE ALEGRE DE MINAS                   </t>
  </si>
  <si>
    <t xml:space="preserve">MONTE AZUL                              </t>
  </si>
  <si>
    <t xml:space="preserve">MONTE BELO                              </t>
  </si>
  <si>
    <t xml:space="preserve">MONTE CARMELO                           </t>
  </si>
  <si>
    <t xml:space="preserve">MONTE FORMOSO                           </t>
  </si>
  <si>
    <t xml:space="preserve">MONTE SANTO DE MINAS                    </t>
  </si>
  <si>
    <t xml:space="preserve">MONTE SIAO                              </t>
  </si>
  <si>
    <t xml:space="preserve">MONTES CLAROS                           </t>
  </si>
  <si>
    <t xml:space="preserve">MONTEZUMA                               </t>
  </si>
  <si>
    <t xml:space="preserve">MORADA NOVA DE MINAS                    </t>
  </si>
  <si>
    <t xml:space="preserve">MORRO DA GARCA                          </t>
  </si>
  <si>
    <t xml:space="preserve">MORRO DO PILAR                          </t>
  </si>
  <si>
    <t xml:space="preserve">MUNHOZ                                  </t>
  </si>
  <si>
    <t xml:space="preserve">MURIAE                                  </t>
  </si>
  <si>
    <t xml:space="preserve">MUTUM                                   </t>
  </si>
  <si>
    <t xml:space="preserve">MUZAMBINHO                              </t>
  </si>
  <si>
    <t xml:space="preserve">NACIP RAYDAN                            </t>
  </si>
  <si>
    <t xml:space="preserve">NANUQUE                                 </t>
  </si>
  <si>
    <t xml:space="preserve">NAQUE                                   </t>
  </si>
  <si>
    <t xml:space="preserve">NATALANDIA                              </t>
  </si>
  <si>
    <t xml:space="preserve">NATERCIA                                </t>
  </si>
  <si>
    <t xml:space="preserve">NAZARENO                                </t>
  </si>
  <si>
    <t xml:space="preserve">NEPOMUCENO                              </t>
  </si>
  <si>
    <t xml:space="preserve">NINHEIRA                                </t>
  </si>
  <si>
    <t xml:space="preserve">NOVA BELEM                              </t>
  </si>
  <si>
    <t xml:space="preserve">NOVA ERA                                </t>
  </si>
  <si>
    <t xml:space="preserve">NOVA LIMA                               </t>
  </si>
  <si>
    <t xml:space="preserve">NOVA MODICA                             </t>
  </si>
  <si>
    <t xml:space="preserve">NOVA PONTE                              </t>
  </si>
  <si>
    <t xml:space="preserve">NOVA PORTEIRINHA                        </t>
  </si>
  <si>
    <t xml:space="preserve">NOVA RESENDE                            </t>
  </si>
  <si>
    <t xml:space="preserve">NOVA SERRANA                            </t>
  </si>
  <si>
    <t xml:space="preserve">NOVA UNIAO                              </t>
  </si>
  <si>
    <t xml:space="preserve">NOVO CRUZEIRO                           </t>
  </si>
  <si>
    <t xml:space="preserve">NOVO ORIENTE DE MINAS                   </t>
  </si>
  <si>
    <t xml:space="preserve">NOVORIZONTE                             </t>
  </si>
  <si>
    <t xml:space="preserve">OLARIA                                  </t>
  </si>
  <si>
    <t xml:space="preserve">OLHOS D AGUA                            </t>
  </si>
  <si>
    <t xml:space="preserve">OLIMPIO NORONHA                         </t>
  </si>
  <si>
    <t xml:space="preserve">OLIVEIRA                                </t>
  </si>
  <si>
    <t xml:space="preserve">ONCA DO PITANGUI                        </t>
  </si>
  <si>
    <t xml:space="preserve">ORATORIOS                               </t>
  </si>
  <si>
    <t xml:space="preserve">ORIZANIA                                </t>
  </si>
  <si>
    <t xml:space="preserve">OURO BRANCO                             </t>
  </si>
  <si>
    <t xml:space="preserve">OURO FINO                               </t>
  </si>
  <si>
    <t xml:space="preserve">OURO PRETO                              </t>
  </si>
  <si>
    <t xml:space="preserve">OURO VERDE DE MINAS                     </t>
  </si>
  <si>
    <t xml:space="preserve">PADRE CARVALHO                          </t>
  </si>
  <si>
    <t xml:space="preserve">PADRE PARAISO                           </t>
  </si>
  <si>
    <t xml:space="preserve">PAI PEDRO                               </t>
  </si>
  <si>
    <t xml:space="preserve">PAINEIRAS                               </t>
  </si>
  <si>
    <t xml:space="preserve">PAINS                                   </t>
  </si>
  <si>
    <t xml:space="preserve">PAIVA                                   </t>
  </si>
  <si>
    <t xml:space="preserve">PALMA                                   </t>
  </si>
  <si>
    <t xml:space="preserve">PALMOPOLIS                              </t>
  </si>
  <si>
    <t xml:space="preserve">PAPAGAIOS                               </t>
  </si>
  <si>
    <t xml:space="preserve">PARA DE MINAS                           </t>
  </si>
  <si>
    <t xml:space="preserve">PARACATU                                </t>
  </si>
  <si>
    <t xml:space="preserve">PARAGUACU                               </t>
  </si>
  <si>
    <t xml:space="preserve">PARAISOPOLIS                            </t>
  </si>
  <si>
    <t xml:space="preserve">PARAOPEBA                               </t>
  </si>
  <si>
    <t xml:space="preserve">PASSA QUATRO                            </t>
  </si>
  <si>
    <t xml:space="preserve">PASSA TEMPO                             </t>
  </si>
  <si>
    <t xml:space="preserve">PASSA VINTE                             </t>
  </si>
  <si>
    <t xml:space="preserve">PASSABEM                                </t>
  </si>
  <si>
    <t xml:space="preserve">PASSOS                                  </t>
  </si>
  <si>
    <t xml:space="preserve">PATIS                                   </t>
  </si>
  <si>
    <t xml:space="preserve">PATOS DE MINAS                          </t>
  </si>
  <si>
    <t xml:space="preserve">PATROCINIO                              </t>
  </si>
  <si>
    <t xml:space="preserve">PATROCINIO DO MURIAE                    </t>
  </si>
  <si>
    <t xml:space="preserve">PAULA CANDIDO                           </t>
  </si>
  <si>
    <t xml:space="preserve">PAULISTAS                               </t>
  </si>
  <si>
    <t xml:space="preserve">PAVAO                                   </t>
  </si>
  <si>
    <t xml:space="preserve">PECANHA                                 </t>
  </si>
  <si>
    <t xml:space="preserve">PEDRA AZUL                              </t>
  </si>
  <si>
    <t xml:space="preserve">PEDRA BONITA                            </t>
  </si>
  <si>
    <t xml:space="preserve">PEDRA DO ANTA                           </t>
  </si>
  <si>
    <t xml:space="preserve">PEDRA DO INDAIA                         </t>
  </si>
  <si>
    <t xml:space="preserve">PEDRA DOURADA                           </t>
  </si>
  <si>
    <t xml:space="preserve">PEDRALVA                                </t>
  </si>
  <si>
    <t xml:space="preserve">PEDRAS MARIA CRUZ                       </t>
  </si>
  <si>
    <t xml:space="preserve">PEDRINOPOLIS                            </t>
  </si>
  <si>
    <t xml:space="preserve">PEDRO LEOPOLDO                          </t>
  </si>
  <si>
    <t xml:space="preserve">PEDRO TEIXEIRA                          </t>
  </si>
  <si>
    <t xml:space="preserve">PEQUERI                                 </t>
  </si>
  <si>
    <t xml:space="preserve">PEQUI                                   </t>
  </si>
  <si>
    <t xml:space="preserve">PERDIGAO                                </t>
  </si>
  <si>
    <t xml:space="preserve">PERDIZES                                </t>
  </si>
  <si>
    <t xml:space="preserve">PERDOES                                 </t>
  </si>
  <si>
    <t xml:space="preserve">PERIQUITO                               </t>
  </si>
  <si>
    <t xml:space="preserve">PESCADOR                                </t>
  </si>
  <si>
    <t xml:space="preserve">PIAU                                    </t>
  </si>
  <si>
    <t xml:space="preserve">PIEDADE DE CARATINGA                    </t>
  </si>
  <si>
    <t xml:space="preserve">PIEDADE DE PONTE NOVA                   </t>
  </si>
  <si>
    <t xml:space="preserve">PIEDADE DO RIO GRANDE                   </t>
  </si>
  <si>
    <t xml:space="preserve">PIEDADE DOS GERAIS                      </t>
  </si>
  <si>
    <t xml:space="preserve">PIMENTA                                 </t>
  </si>
  <si>
    <t xml:space="preserve">PINGO D AGUA                            </t>
  </si>
  <si>
    <t xml:space="preserve">PINTOPOLIS                              </t>
  </si>
  <si>
    <t xml:space="preserve">PIRACEMA                                </t>
  </si>
  <si>
    <t xml:space="preserve">PIRAJUBA                                </t>
  </si>
  <si>
    <t xml:space="preserve">PIRANGA                                 </t>
  </si>
  <si>
    <t xml:space="preserve">PIRANGUCU                               </t>
  </si>
  <si>
    <t xml:space="preserve">PIRANGUINHO                             </t>
  </si>
  <si>
    <t xml:space="preserve">PIRAPETINGA                             </t>
  </si>
  <si>
    <t xml:space="preserve">PIRAPORA                                </t>
  </si>
  <si>
    <t xml:space="preserve">PIRAUBA                                 </t>
  </si>
  <si>
    <t xml:space="preserve">PITANGUI                                </t>
  </si>
  <si>
    <t xml:space="preserve">PIUMHI                                  </t>
  </si>
  <si>
    <t xml:space="preserve">PLANURA                                 </t>
  </si>
  <si>
    <t xml:space="preserve">POCO FUNDO                              </t>
  </si>
  <si>
    <t xml:space="preserve">POCOS DE CALDAS                         </t>
  </si>
  <si>
    <t xml:space="preserve">POCRANE                                 </t>
  </si>
  <si>
    <t xml:space="preserve">POMPEU                                  </t>
  </si>
  <si>
    <t xml:space="preserve">PONTE NOVA                              </t>
  </si>
  <si>
    <t xml:space="preserve">PONTO CHIQUE                            </t>
  </si>
  <si>
    <t xml:space="preserve">PONTO DOS VOLANTES                      </t>
  </si>
  <si>
    <t xml:space="preserve">PORTEIRINHA                             </t>
  </si>
  <si>
    <t xml:space="preserve">PORTO FIRME                             </t>
  </si>
  <si>
    <t xml:space="preserve">POTE                                    </t>
  </si>
  <si>
    <t xml:space="preserve">POUSO ALEGRE                            </t>
  </si>
  <si>
    <t xml:space="preserve">POUSO ALTO                              </t>
  </si>
  <si>
    <t xml:space="preserve">PRADOS                                  </t>
  </si>
  <si>
    <t xml:space="preserve">PRATA                                   </t>
  </si>
  <si>
    <t xml:space="preserve">PRATAPOLIS                              </t>
  </si>
  <si>
    <t xml:space="preserve">PRATINHA                                </t>
  </si>
  <si>
    <t xml:space="preserve">PRESIDENTE BERNARDES                    </t>
  </si>
  <si>
    <t xml:space="preserve">PRESIDENTE JUSCELINO                    </t>
  </si>
  <si>
    <t xml:space="preserve">PRESIDENTE KUBITSCHEK                   </t>
  </si>
  <si>
    <t xml:space="preserve">PRESIDENTE OLEGARIO                     </t>
  </si>
  <si>
    <t xml:space="preserve">PRUDENTE DE MORAES                      </t>
  </si>
  <si>
    <t xml:space="preserve">QUARTEL GERAL                           </t>
  </si>
  <si>
    <t xml:space="preserve">QUELUZITO                               </t>
  </si>
  <si>
    <t xml:space="preserve">RAPOSOS                                 </t>
  </si>
  <si>
    <t xml:space="preserve">RAUL SOARES                             </t>
  </si>
  <si>
    <t xml:space="preserve">RECREIO                                 </t>
  </si>
  <si>
    <t xml:space="preserve">REDUTO                                  </t>
  </si>
  <si>
    <t xml:space="preserve">RESENDE COSTA                           </t>
  </si>
  <si>
    <t xml:space="preserve">RESPLENDOR                              </t>
  </si>
  <si>
    <t xml:space="preserve">RESSAQUINHA                             </t>
  </si>
  <si>
    <t xml:space="preserve">RIACHINHO                               </t>
  </si>
  <si>
    <t xml:space="preserve">RIACHO DOS MACHADOS                     </t>
  </si>
  <si>
    <t xml:space="preserve">RIBEIRAO DAS NEVES                      </t>
  </si>
  <si>
    <t xml:space="preserve">RIBEIRAO VERMELHO                       </t>
  </si>
  <si>
    <t xml:space="preserve">RIO ACIMA                               </t>
  </si>
  <si>
    <t xml:space="preserve">RIO CASCA                               </t>
  </si>
  <si>
    <t xml:space="preserve">RIO DO PRADO                            </t>
  </si>
  <si>
    <t xml:space="preserve">RIO DOCE                                </t>
  </si>
  <si>
    <t xml:space="preserve">RIO ESPERA                              </t>
  </si>
  <si>
    <t xml:space="preserve">RIO MANSO                               </t>
  </si>
  <si>
    <t xml:space="preserve">RIO NOVO                                </t>
  </si>
  <si>
    <t xml:space="preserve">RIO PARANAIBA                           </t>
  </si>
  <si>
    <t xml:space="preserve">RIO PARDO DE MINAS                      </t>
  </si>
  <si>
    <t xml:space="preserve">RIO PIRACICABA                          </t>
  </si>
  <si>
    <t xml:space="preserve">RIO POMBA                               </t>
  </si>
  <si>
    <t xml:space="preserve">RIO PRETO                               </t>
  </si>
  <si>
    <t xml:space="preserve">RIO VERMELHO                            </t>
  </si>
  <si>
    <t xml:space="preserve">RITAPOLIS                               </t>
  </si>
  <si>
    <t xml:space="preserve">ROCHEDO DE MINAS                        </t>
  </si>
  <si>
    <t xml:space="preserve">RODEIRO                                 </t>
  </si>
  <si>
    <t xml:space="preserve">ROMARIA                                 </t>
  </si>
  <si>
    <t xml:space="preserve">ROSARIO DA LIMEIRA                      </t>
  </si>
  <si>
    <t xml:space="preserve">RUBELITA                                </t>
  </si>
  <si>
    <t xml:space="preserve">RUBIM                                   </t>
  </si>
  <si>
    <t xml:space="preserve">SABARA                                  </t>
  </si>
  <si>
    <t xml:space="preserve">SABINOPOLIS                             </t>
  </si>
  <si>
    <t xml:space="preserve">SACRAMENTO                              </t>
  </si>
  <si>
    <t xml:space="preserve">SALINAS                                 </t>
  </si>
  <si>
    <t xml:space="preserve">SALTO DA DIVISA                         </t>
  </si>
  <si>
    <t xml:space="preserve">SANTANA DA VARGEM                       </t>
  </si>
  <si>
    <t xml:space="preserve">SANTANA DE CATAGUASES                   </t>
  </si>
  <si>
    <t xml:space="preserve">SANTANA DE PIRAPAMA                     </t>
  </si>
  <si>
    <t xml:space="preserve">SANTANA DO DESERTO                      </t>
  </si>
  <si>
    <t xml:space="preserve">SANTANA DO GARAMBEU                     </t>
  </si>
  <si>
    <t xml:space="preserve">SANTANA DO JACARE                       </t>
  </si>
  <si>
    <t xml:space="preserve">SANTANA DO MANHUACU                     </t>
  </si>
  <si>
    <t xml:space="preserve">SANTANA DO PARAISO                      </t>
  </si>
  <si>
    <t xml:space="preserve">SANTANA DO RIACHO                       </t>
  </si>
  <si>
    <t xml:space="preserve">SANTANA DOS MONTES                      </t>
  </si>
  <si>
    <t xml:space="preserve">SANTOS DUMONT                           </t>
  </si>
  <si>
    <t xml:space="preserve">SAO BENTO ABADE                         </t>
  </si>
  <si>
    <t xml:space="preserve">SAO BRAS DO SUACUI                      </t>
  </si>
  <si>
    <t xml:space="preserve">SAO DOMINGOS DAS DORES                  </t>
  </si>
  <si>
    <t xml:space="preserve">SAO DOMINGOS DO PRATA                   </t>
  </si>
  <si>
    <t xml:space="preserve">SAO FELIX DE MINAS                      </t>
  </si>
  <si>
    <t xml:space="preserve">SAO FRANCISCO                           </t>
  </si>
  <si>
    <t xml:space="preserve">SAO FRANCISCO DE PAULA                  </t>
  </si>
  <si>
    <t xml:space="preserve">SAO FRANCISCO DE SALES                  </t>
  </si>
  <si>
    <t xml:space="preserve">SAO FRANCISCO DO GLORIA                 </t>
  </si>
  <si>
    <t xml:space="preserve">SAO GERALDO                             </t>
  </si>
  <si>
    <t xml:space="preserve">SAO GERALDO DA PIEDADE                  </t>
  </si>
  <si>
    <t xml:space="preserve">SAO GERALDO DO BAIXIO                   </t>
  </si>
  <si>
    <t xml:space="preserve">SAO GONCALO DO ABAETE                   </t>
  </si>
  <si>
    <t xml:space="preserve">SAO GONCALO DO PARA                     </t>
  </si>
  <si>
    <t xml:space="preserve">SAO GONCALO DO RIO ABAIXO               </t>
  </si>
  <si>
    <t xml:space="preserve">SAO GONCALO DO RIO PRETO                </t>
  </si>
  <si>
    <t xml:space="preserve">SAO GONCALO DO SAPUCAI                  </t>
  </si>
  <si>
    <t xml:space="preserve">SAO GOTARDO                             </t>
  </si>
  <si>
    <t xml:space="preserve">SAO JOAO BATISTA DO GLORIA              </t>
  </si>
  <si>
    <t xml:space="preserve">SAO JOAO DA LAGOA                       </t>
  </si>
  <si>
    <t xml:space="preserve">SAO JOAO DA MATA                        </t>
  </si>
  <si>
    <t xml:space="preserve">SAO JOAO DA PONTE                       </t>
  </si>
  <si>
    <t xml:space="preserve">SAO JOAO DAS MISSOES                    </t>
  </si>
  <si>
    <t xml:space="preserve">SAO JOAO DEL REI                        </t>
  </si>
  <si>
    <t xml:space="preserve">SAO JOAO DO MANHUACU                    </t>
  </si>
  <si>
    <t xml:space="preserve">SAO JOAO DO MANTENINHA                  </t>
  </si>
  <si>
    <t xml:space="preserve">SAO JOAO DO ORIENTE                     </t>
  </si>
  <si>
    <t xml:space="preserve">SAO JOAO DO PACUI                       </t>
  </si>
  <si>
    <t xml:space="preserve">SAO JOAO DO PARAISO                     </t>
  </si>
  <si>
    <t xml:space="preserve">SAO JOAO EVANGELISTA                    </t>
  </si>
  <si>
    <t xml:space="preserve">SAO JOAO NEPOMUCENO                     </t>
  </si>
  <si>
    <t xml:space="preserve">SAO JOAQUIM DE BICAS                    </t>
  </si>
  <si>
    <t xml:space="preserve">SAO JOSE DA BARRA                       </t>
  </si>
  <si>
    <t xml:space="preserve">SAO JOSE DA LAPA                        </t>
  </si>
  <si>
    <t xml:space="preserve">SAO JOSE DA SAFIRA                      </t>
  </si>
  <si>
    <t xml:space="preserve">SAO JOSE DA VARGINHA                    </t>
  </si>
  <si>
    <t xml:space="preserve">SAO JOSE DO ALEGRE                      </t>
  </si>
  <si>
    <t xml:space="preserve">SAO JOSE DO DIVINO                      </t>
  </si>
  <si>
    <t xml:space="preserve">SAO JOSE DO GOIABAL                     </t>
  </si>
  <si>
    <t xml:space="preserve">SAO JOSE DO JACURI                      </t>
  </si>
  <si>
    <t xml:space="preserve">SAO JOSE DO MANTIMENTO                  </t>
  </si>
  <si>
    <t xml:space="preserve">SAO LOURENCO                            </t>
  </si>
  <si>
    <t xml:space="preserve">SAO MIGUEL DO ANTA                      </t>
  </si>
  <si>
    <t xml:space="preserve">SAO PEDRO DA UNIAO                      </t>
  </si>
  <si>
    <t xml:space="preserve">SAO PEDRO DO SUACUI                     </t>
  </si>
  <si>
    <t xml:space="preserve">SAO PEDRO DOS FERROS                    </t>
  </si>
  <si>
    <t xml:space="preserve">SAO ROMAO                               </t>
  </si>
  <si>
    <t xml:space="preserve">SAO ROQUE DE MINAS                      </t>
  </si>
  <si>
    <t xml:space="preserve">SAO SEB DA BELA VISTA                   </t>
  </si>
  <si>
    <t xml:space="preserve">SAO SEB DO MARANHAO                     </t>
  </si>
  <si>
    <t xml:space="preserve">SAO SEB DO OESTE                        </t>
  </si>
  <si>
    <t xml:space="preserve">SAO SEB DO PARAISO                      </t>
  </si>
  <si>
    <t xml:space="preserve">SAO SEB DO RIO PRETO                    </t>
  </si>
  <si>
    <t xml:space="preserve">SAO SEB DO RIO VERDE                    </t>
  </si>
  <si>
    <t xml:space="preserve">SAO SEBASTIAO DO ANTA                   </t>
  </si>
  <si>
    <t xml:space="preserve">SAO SEBASTIAO VARGEM ALEGRE             </t>
  </si>
  <si>
    <t xml:space="preserve">SAO TIAGO                               </t>
  </si>
  <si>
    <t xml:space="preserve">SAO TOMAS DE AQUINO                     </t>
  </si>
  <si>
    <t xml:space="preserve">SAO TOME DAS LETRAS                     </t>
  </si>
  <si>
    <t xml:space="preserve">SAO VICENTE DE MINAS                    </t>
  </si>
  <si>
    <t xml:space="preserve">SAPUCAI-MIRIM                           </t>
  </si>
  <si>
    <t xml:space="preserve">SARDOA                                  </t>
  </si>
  <si>
    <t xml:space="preserve">SARZEDO                                 </t>
  </si>
  <si>
    <t xml:space="preserve">SEM PEIXE                               </t>
  </si>
  <si>
    <t xml:space="preserve">SEN. AMARAL                             </t>
  </si>
  <si>
    <t xml:space="preserve">SEN. CORTES                             </t>
  </si>
  <si>
    <t xml:space="preserve">SEN. FIRMINO                            </t>
  </si>
  <si>
    <t xml:space="preserve">SEN. JOSE BENTO                         </t>
  </si>
  <si>
    <t xml:space="preserve">SEN. MODESTINO GONCALVES                </t>
  </si>
  <si>
    <t xml:space="preserve">SENHORA DE OLIVEIRA                     </t>
  </si>
  <si>
    <t xml:space="preserve">SENHORA DO PORTO                        </t>
  </si>
  <si>
    <t xml:space="preserve">SENHORA DOS REMEDIOS                    </t>
  </si>
  <si>
    <t xml:space="preserve">SERICITA                                </t>
  </si>
  <si>
    <t xml:space="preserve">SERITINGA                               </t>
  </si>
  <si>
    <t xml:space="preserve">SERRA AZUL DE MINAS                     </t>
  </si>
  <si>
    <t xml:space="preserve">SERRA DA SAUDADE                        </t>
  </si>
  <si>
    <t xml:space="preserve">SERRA DO SALITRE                        </t>
  </si>
  <si>
    <t xml:space="preserve">SERRA DOS AIMORES                       </t>
  </si>
  <si>
    <t xml:space="preserve">SERRANIA                                </t>
  </si>
  <si>
    <t xml:space="preserve">SERRANOPOLIS DE MINAS                   </t>
  </si>
  <si>
    <t xml:space="preserve">SERRANOS                                </t>
  </si>
  <si>
    <t xml:space="preserve">SERRO                                   </t>
  </si>
  <si>
    <t xml:space="preserve">SETE LAGOAS                             </t>
  </si>
  <si>
    <t xml:space="preserve">SETUBINHA                               </t>
  </si>
  <si>
    <t xml:space="preserve">SILVEIRANIA                             </t>
  </si>
  <si>
    <t xml:space="preserve">SILVIANOPOLIS                           </t>
  </si>
  <si>
    <t xml:space="preserve">SIMAO PEREIRA                           </t>
  </si>
  <si>
    <t xml:space="preserve">SIMONESIA                               </t>
  </si>
  <si>
    <t xml:space="preserve">SOBRALIA                                </t>
  </si>
  <si>
    <t xml:space="preserve">SOLEDADE DE MINAS                       </t>
  </si>
  <si>
    <t xml:space="preserve">STA BARBARA                             </t>
  </si>
  <si>
    <t xml:space="preserve">STA BARBARA DO LESTE                    </t>
  </si>
  <si>
    <t xml:space="preserve">STA BARBARA DO MONTE VERDE              </t>
  </si>
  <si>
    <t xml:space="preserve">STA BARBARA DO TUGURIO                  </t>
  </si>
  <si>
    <t xml:space="preserve">STA CRUZ DE MINAS                       </t>
  </si>
  <si>
    <t xml:space="preserve">STA CRUZ DE SALINAS                     </t>
  </si>
  <si>
    <t xml:space="preserve">STA CRUZ DO ESCALVADO                   </t>
  </si>
  <si>
    <t xml:space="preserve">STA EFIGENIA DE MINAS                   </t>
  </si>
  <si>
    <t xml:space="preserve">STA FE DE MINAS                         </t>
  </si>
  <si>
    <t xml:space="preserve">STA HELENA DE MINAS                     </t>
  </si>
  <si>
    <t xml:space="preserve">STA JULIANA                             </t>
  </si>
  <si>
    <t xml:space="preserve">STA LUZIA                               </t>
  </si>
  <si>
    <t xml:space="preserve">STA MARGARIDA                           </t>
  </si>
  <si>
    <t xml:space="preserve">STA MARIA DO ITABIRA                    </t>
  </si>
  <si>
    <t xml:space="preserve">STA MARIA DO SALTO                      </t>
  </si>
  <si>
    <t xml:space="preserve">STA MARIA DO SUACUI                     </t>
  </si>
  <si>
    <t xml:space="preserve">STA RITA DE CALDAS                      </t>
  </si>
  <si>
    <t xml:space="preserve">STA RITA DE IBITIPOCA                   </t>
  </si>
  <si>
    <t xml:space="preserve">STA RITA DE MINAS                       </t>
  </si>
  <si>
    <t xml:space="preserve">STA RITA DO ITUETO                      </t>
  </si>
  <si>
    <t xml:space="preserve">STA RITA DO JACUTINGA                   </t>
  </si>
  <si>
    <t xml:space="preserve">STA RITA DO SAPUCAI                     </t>
  </si>
  <si>
    <t xml:space="preserve">STA ROSA DA SERRA                       </t>
  </si>
  <si>
    <t xml:space="preserve">STA VITORIA                             </t>
  </si>
  <si>
    <t xml:space="preserve">STO ANTONIO DO AMPARO                   </t>
  </si>
  <si>
    <t xml:space="preserve">STO ANTONIO DO AVENTUREIRO              </t>
  </si>
  <si>
    <t xml:space="preserve">STO ANTONIO DO GRAMA                    </t>
  </si>
  <si>
    <t xml:space="preserve">STO ANTONIO DO ITAMBE                   </t>
  </si>
  <si>
    <t xml:space="preserve">STO ANTONIO DO JACINTO                  </t>
  </si>
  <si>
    <t xml:space="preserve">STO ANTONIO DO MONTE                    </t>
  </si>
  <si>
    <t xml:space="preserve">STO ANTONIO DO RETIRO                   </t>
  </si>
  <si>
    <t xml:space="preserve">STO ANTONIO DO RIO ABAIXO               </t>
  </si>
  <si>
    <t xml:space="preserve">STO HIPOLITO                            </t>
  </si>
  <si>
    <t xml:space="preserve">TABULEIRO                               </t>
  </si>
  <si>
    <t xml:space="preserve">TAIOBEIRAS                              </t>
  </si>
  <si>
    <t xml:space="preserve">TAPARUBA                                </t>
  </si>
  <si>
    <t xml:space="preserve">TAPIRA                                  </t>
  </si>
  <si>
    <t xml:space="preserve">TAPIRAI                                 </t>
  </si>
  <si>
    <t xml:space="preserve">TAQUARACU DE MINAS                      </t>
  </si>
  <si>
    <t xml:space="preserve">TARUMIRIM                               </t>
  </si>
  <si>
    <t xml:space="preserve">TEIXEIRAS                               </t>
  </si>
  <si>
    <t xml:space="preserve">TEOFILO OTONI                           </t>
  </si>
  <si>
    <t xml:space="preserve">TIMOTEO                                 </t>
  </si>
  <si>
    <t xml:space="preserve">TIRADENTES                              </t>
  </si>
  <si>
    <t xml:space="preserve">TIROS                                   </t>
  </si>
  <si>
    <t xml:space="preserve">TOCANTINS                               </t>
  </si>
  <si>
    <t xml:space="preserve">TOCOS DO MOGI                           </t>
  </si>
  <si>
    <t xml:space="preserve">TOLEDO                                  </t>
  </si>
  <si>
    <t xml:space="preserve">TOMBOS                                  </t>
  </si>
  <si>
    <t xml:space="preserve">TRES CORACOES                           </t>
  </si>
  <si>
    <t xml:space="preserve">TRES MARIAS                             </t>
  </si>
  <si>
    <t xml:space="preserve">TRES PONTAS                             </t>
  </si>
  <si>
    <t xml:space="preserve">TUMIRITINGA                             </t>
  </si>
  <si>
    <t xml:space="preserve">TUPACIGUARA                             </t>
  </si>
  <si>
    <t xml:space="preserve">TURMALINA                               </t>
  </si>
  <si>
    <t xml:space="preserve">TURVOLANDIA                             </t>
  </si>
  <si>
    <t xml:space="preserve">UBA                                     </t>
  </si>
  <si>
    <t xml:space="preserve">UBAI                                    </t>
  </si>
  <si>
    <t xml:space="preserve">UBAPORANGA                              </t>
  </si>
  <si>
    <t xml:space="preserve">UBERABA                                 </t>
  </si>
  <si>
    <t xml:space="preserve">UBERLANDIA                              </t>
  </si>
  <si>
    <t xml:space="preserve">UMBURATIBA                              </t>
  </si>
  <si>
    <t xml:space="preserve">UNAI                                    </t>
  </si>
  <si>
    <t xml:space="preserve">UNIAO DE MINAS                          </t>
  </si>
  <si>
    <t xml:space="preserve">URUANA DE MINAS                         </t>
  </si>
  <si>
    <t xml:space="preserve">URUCANIA                                </t>
  </si>
  <si>
    <t xml:space="preserve">URUCUIA                                 </t>
  </si>
  <si>
    <t xml:space="preserve">VARGEM ALEGRE                           </t>
  </si>
  <si>
    <t xml:space="preserve">VARGEM BONITA                           </t>
  </si>
  <si>
    <t xml:space="preserve">VARGEM GRANDE RIO PARDO                 </t>
  </si>
  <si>
    <t xml:space="preserve">VARGINHA                                </t>
  </si>
  <si>
    <t xml:space="preserve">VARJAO DE MINAS                         </t>
  </si>
  <si>
    <t xml:space="preserve">VARZEA DA PALMA                         </t>
  </si>
  <si>
    <t xml:space="preserve">VARZELANDIA                             </t>
  </si>
  <si>
    <t xml:space="preserve">VAZANTE                                 </t>
  </si>
  <si>
    <t xml:space="preserve">VERDELANDIA                             </t>
  </si>
  <si>
    <t xml:space="preserve">VEREDINHA                               </t>
  </si>
  <si>
    <t xml:space="preserve">VERISSIMO                               </t>
  </si>
  <si>
    <t xml:space="preserve">VERMELHO NOVO                           </t>
  </si>
  <si>
    <t xml:space="preserve">VESPASIANO                              </t>
  </si>
  <si>
    <t xml:space="preserve">VICOSA                                  </t>
  </si>
  <si>
    <t xml:space="preserve">VIEIRAS                                 </t>
  </si>
  <si>
    <t xml:space="preserve">VIRGEM DA LAPA                          </t>
  </si>
  <si>
    <t xml:space="preserve">VIRGINIA                                </t>
  </si>
  <si>
    <t xml:space="preserve">VIRGINOPOLIS                            </t>
  </si>
  <si>
    <t xml:space="preserve">VIRGOLANDIA                             </t>
  </si>
  <si>
    <t xml:space="preserve">VISCONDE DO RIO BRANCO                  </t>
  </si>
  <si>
    <t xml:space="preserve">VOLTA GRANDE                            </t>
  </si>
  <si>
    <t xml:space="preserve">WENCESLAU BRAZ                          </t>
  </si>
  <si>
    <t>ABRIL</t>
  </si>
  <si>
    <t xml:space="preserve">BANDEIRA DO SUL                         </t>
  </si>
  <si>
    <t xml:space="preserve">CHACARA                                 </t>
  </si>
  <si>
    <t xml:space="preserve">ESTRELA DALVA                           </t>
  </si>
  <si>
    <t xml:space="preserve">JAMPRUCA                                </t>
  </si>
  <si>
    <t xml:space="preserve">MACHACALIS                              </t>
  </si>
  <si>
    <t xml:space="preserve">OLIVEIRA FORTES                         </t>
  </si>
  <si>
    <t>MAIO</t>
  </si>
  <si>
    <t>MUNICÍPIO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</si>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</sst>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indexed="8"/>
      <name val="Arial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8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indexed="8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0" fontId="4" fillId="0" borderId="1" xfId="2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0" fillId="2" borderId="5" xfId="0" applyFill="1" applyBorder="1"/>
    <xf numFmtId="0" fontId="0" fillId="0" borderId="0" xfId="0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</cellXfs>
  <cellStyles count="3">
    <cellStyle name="Normal" xfId="0" builtinId="0"/>
    <cellStyle name="Normal_SP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571500</xdr:colOff>
      <xdr:row>7</xdr:row>
      <xdr:rowOff>152400</xdr:rowOff>
    </xdr:to>
    <xdr:pic>
      <xdr:nvPicPr>
        <xdr:cNvPr id="3" name="Picture 2" descr="Logo FJ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905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6"/>
  <sheetViews>
    <sheetView showGridLines="0" tabSelected="1" topLeftCell="A851" workbookViewId="0">
      <selection activeCell="P13" sqref="P13"/>
    </sheetView>
  </sheetViews>
  <sheetFormatPr defaultRowHeight="15" x14ac:dyDescent="0.25"/>
  <cols>
    <col min="1" max="1" width="36.42578125" bestFit="1" customWidth="1"/>
    <col min="2" max="2" width="9.140625" bestFit="1" customWidth="1"/>
    <col min="3" max="3" width="10.42578125" customWidth="1"/>
    <col min="4" max="8" width="9.140625" bestFit="1" customWidth="1"/>
    <col min="9" max="9" width="10.140625" bestFit="1" customWidth="1"/>
    <col min="10" max="10" width="10.85546875" bestFit="1" customWidth="1"/>
    <col min="11" max="11" width="10.140625" bestFit="1" customWidth="1"/>
    <col min="12" max="12" width="11.5703125" bestFit="1" customWidth="1"/>
    <col min="13" max="14" width="10" bestFit="1" customWidth="1"/>
  </cols>
  <sheetData>
    <row r="1" spans="1:15" s="1" customFormat="1" x14ac:dyDescent="0.25"/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ht="15" customHeight="1" x14ac:dyDescent="0.25">
      <c r="B6" s="2"/>
      <c r="C6" s="4" t="s">
        <v>0</v>
      </c>
      <c r="D6" s="2"/>
      <c r="E6" s="2"/>
      <c r="F6" s="2"/>
      <c r="G6" s="2"/>
      <c r="I6" s="4"/>
      <c r="J6" s="4"/>
      <c r="K6" s="4"/>
      <c r="L6" s="4"/>
      <c r="M6" s="4"/>
      <c r="N6" s="4"/>
      <c r="O6" s="4"/>
    </row>
    <row r="7" spans="1:15" s="1" customFormat="1" ht="15" customHeight="1" x14ac:dyDescent="0.25">
      <c r="C7" s="4" t="s">
        <v>4</v>
      </c>
      <c r="I7" s="4"/>
      <c r="J7" s="4"/>
      <c r="K7" s="4"/>
      <c r="L7" s="4"/>
      <c r="M7" s="4"/>
      <c r="N7" s="4"/>
    </row>
    <row r="8" spans="1:15" s="1" customFormat="1" x14ac:dyDescent="0.25"/>
    <row r="9" spans="1:15" s="1" customFormat="1" x14ac:dyDescent="0.25"/>
    <row r="10" spans="1:15" s="3" customFormat="1" x14ac:dyDescent="0.2">
      <c r="A10" s="5" t="s">
        <v>861</v>
      </c>
      <c r="B10" s="5" t="s">
        <v>1</v>
      </c>
      <c r="C10" s="5" t="s">
        <v>2</v>
      </c>
      <c r="D10" s="5" t="s">
        <v>5</v>
      </c>
      <c r="E10" s="5" t="s">
        <v>853</v>
      </c>
      <c r="F10" s="5" t="s">
        <v>860</v>
      </c>
      <c r="G10" s="5" t="s">
        <v>862</v>
      </c>
      <c r="H10" s="5" t="s">
        <v>863</v>
      </c>
      <c r="I10" s="5" t="s">
        <v>864</v>
      </c>
      <c r="J10" s="5" t="s">
        <v>865</v>
      </c>
      <c r="K10" s="5" t="s">
        <v>866</v>
      </c>
      <c r="L10" s="5" t="s">
        <v>867</v>
      </c>
      <c r="M10" s="5" t="s">
        <v>868</v>
      </c>
      <c r="N10" s="5" t="s">
        <v>3</v>
      </c>
    </row>
    <row r="11" spans="1:15" s="1" customFormat="1" x14ac:dyDescent="0.25">
      <c r="A11" s="6" t="s">
        <v>6</v>
      </c>
      <c r="B11" s="6">
        <v>9285.75</v>
      </c>
      <c r="C11" s="6">
        <v>8765.25</v>
      </c>
      <c r="D11" s="6">
        <v>8921.93</v>
      </c>
      <c r="E11" s="6">
        <v>9229.91</v>
      </c>
      <c r="F11" s="6">
        <v>9131.31</v>
      </c>
      <c r="G11" s="6">
        <v>9418.56</v>
      </c>
      <c r="H11" s="6">
        <v>9039.07</v>
      </c>
      <c r="I11" s="6">
        <v>9356.59</v>
      </c>
      <c r="J11" s="6">
        <v>9805.94</v>
      </c>
      <c r="K11" s="6">
        <v>9485.36</v>
      </c>
      <c r="L11" s="6">
        <v>9751.7199999999993</v>
      </c>
      <c r="M11" s="12">
        <v>10409.01</v>
      </c>
      <c r="N11" s="11">
        <f>SUM(B11:M11)</f>
        <v>112600.4</v>
      </c>
    </row>
    <row r="12" spans="1:15" s="1" customFormat="1" x14ac:dyDescent="0.25">
      <c r="A12" s="8" t="s">
        <v>7</v>
      </c>
      <c r="B12" s="7">
        <v>5951.49</v>
      </c>
      <c r="C12" s="7">
        <v>5548.1</v>
      </c>
      <c r="D12" s="7">
        <v>5647.27</v>
      </c>
      <c r="E12" s="7">
        <v>5842.21</v>
      </c>
      <c r="F12" s="7">
        <v>5779.8</v>
      </c>
      <c r="G12" s="7">
        <v>5961.62</v>
      </c>
      <c r="H12" s="7">
        <v>5721.42</v>
      </c>
      <c r="I12" s="7">
        <v>5922.39</v>
      </c>
      <c r="J12" s="7">
        <v>6206.82</v>
      </c>
      <c r="K12" s="7">
        <v>6003.9</v>
      </c>
      <c r="L12" s="7">
        <v>6172.5</v>
      </c>
      <c r="M12" s="13">
        <v>6588.54</v>
      </c>
      <c r="N12" s="9">
        <f>SUM(B12:M12)</f>
        <v>71346.06</v>
      </c>
    </row>
    <row r="13" spans="1:15" s="1" customFormat="1" x14ac:dyDescent="0.25">
      <c r="A13" s="8" t="s">
        <v>8</v>
      </c>
      <c r="B13" s="7">
        <v>4934.5200000000004</v>
      </c>
      <c r="C13" s="7">
        <v>4646.8599999999997</v>
      </c>
      <c r="D13" s="7">
        <v>4729.92</v>
      </c>
      <c r="E13" s="7">
        <v>4893.1899999999996</v>
      </c>
      <c r="F13" s="7">
        <v>4840.92</v>
      </c>
      <c r="G13" s="7">
        <v>4993.2</v>
      </c>
      <c r="H13" s="7">
        <v>4792.0200000000004</v>
      </c>
      <c r="I13" s="7">
        <v>4960.3500000000004</v>
      </c>
      <c r="J13" s="7">
        <v>5198.57</v>
      </c>
      <c r="K13" s="7">
        <v>5028.62</v>
      </c>
      <c r="L13" s="7">
        <v>5169.83</v>
      </c>
      <c r="M13" s="13">
        <v>5518.29</v>
      </c>
      <c r="N13" s="9">
        <f>SUM(B13:M13)</f>
        <v>59706.290000000008</v>
      </c>
    </row>
    <row r="14" spans="1:15" s="1" customFormat="1" x14ac:dyDescent="0.25">
      <c r="A14" s="8" t="s">
        <v>9</v>
      </c>
      <c r="B14" s="7">
        <v>7290.21</v>
      </c>
      <c r="C14" s="7">
        <v>6773.64</v>
      </c>
      <c r="D14" s="7">
        <v>6894.72</v>
      </c>
      <c r="E14" s="7">
        <v>7132.72</v>
      </c>
      <c r="F14" s="7">
        <v>7056.52</v>
      </c>
      <c r="G14" s="7">
        <v>7278.5</v>
      </c>
      <c r="H14" s="7">
        <v>6985.24</v>
      </c>
      <c r="I14" s="7">
        <v>7230.61</v>
      </c>
      <c r="J14" s="7">
        <v>7577.87</v>
      </c>
      <c r="K14" s="7">
        <v>7330.12</v>
      </c>
      <c r="L14" s="7">
        <v>7535.96</v>
      </c>
      <c r="M14" s="13">
        <v>8043.91</v>
      </c>
      <c r="N14" s="9">
        <f>SUM(B14:M14)</f>
        <v>87130.02</v>
      </c>
    </row>
    <row r="15" spans="1:15" s="1" customFormat="1" x14ac:dyDescent="0.25">
      <c r="A15" s="8" t="s">
        <v>10</v>
      </c>
      <c r="B15" s="7">
        <v>3309.56</v>
      </c>
      <c r="C15" s="7">
        <v>3067.01</v>
      </c>
      <c r="D15" s="7">
        <v>3121.83</v>
      </c>
      <c r="E15" s="7">
        <v>3229.6</v>
      </c>
      <c r="F15" s="7">
        <v>3195.1</v>
      </c>
      <c r="G15" s="7">
        <v>3295.61</v>
      </c>
      <c r="H15" s="7">
        <v>3162.82</v>
      </c>
      <c r="I15" s="7">
        <v>3273.92</v>
      </c>
      <c r="J15" s="7">
        <v>3431.16</v>
      </c>
      <c r="K15" s="7">
        <v>3318.98</v>
      </c>
      <c r="L15" s="7">
        <v>3412.18</v>
      </c>
      <c r="M15" s="13">
        <v>3642.17</v>
      </c>
      <c r="N15" s="9">
        <f>SUM(B15:M15)</f>
        <v>39459.939999999995</v>
      </c>
    </row>
    <row r="16" spans="1:15" s="1" customFormat="1" x14ac:dyDescent="0.25">
      <c r="A16" s="8" t="s">
        <v>11</v>
      </c>
      <c r="B16" s="7">
        <v>4407.6099999999997</v>
      </c>
      <c r="C16" s="7">
        <v>4147.3599999999997</v>
      </c>
      <c r="D16" s="7">
        <v>4221.49</v>
      </c>
      <c r="E16" s="7">
        <v>4367.22</v>
      </c>
      <c r="F16" s="7">
        <v>4320.5600000000004</v>
      </c>
      <c r="G16" s="7">
        <v>4456.4799999999996</v>
      </c>
      <c r="H16" s="7">
        <v>4276.92</v>
      </c>
      <c r="I16" s="7">
        <v>4427.16</v>
      </c>
      <c r="J16" s="7">
        <v>4639.7700000000004</v>
      </c>
      <c r="K16" s="7">
        <v>4488.08</v>
      </c>
      <c r="L16" s="7">
        <v>4614.12</v>
      </c>
      <c r="M16" s="13">
        <v>4925.12</v>
      </c>
      <c r="N16" s="9">
        <f>SUM(B16:M16)</f>
        <v>53291.890000000014</v>
      </c>
    </row>
    <row r="17" spans="1:14" s="1" customFormat="1" x14ac:dyDescent="0.25">
      <c r="A17" s="8" t="s">
        <v>12</v>
      </c>
      <c r="B17" s="7">
        <v>28957.68</v>
      </c>
      <c r="C17" s="7">
        <v>26746.36</v>
      </c>
      <c r="D17" s="7">
        <v>27224.44</v>
      </c>
      <c r="E17" s="7">
        <v>28164.23</v>
      </c>
      <c r="F17" s="7">
        <v>27863.360000000001</v>
      </c>
      <c r="G17" s="7">
        <v>28739.87</v>
      </c>
      <c r="H17" s="7">
        <v>27581.89</v>
      </c>
      <c r="I17" s="7">
        <v>28550.77</v>
      </c>
      <c r="J17" s="7">
        <v>29921.94</v>
      </c>
      <c r="K17" s="7">
        <v>28943.7</v>
      </c>
      <c r="L17" s="7">
        <v>29756.47</v>
      </c>
      <c r="M17" s="13">
        <v>31762.13</v>
      </c>
      <c r="N17" s="9">
        <f>SUM(B17:M17)</f>
        <v>344212.83999999997</v>
      </c>
    </row>
    <row r="18" spans="1:14" s="1" customFormat="1" x14ac:dyDescent="0.25">
      <c r="A18" s="8" t="s">
        <v>13</v>
      </c>
      <c r="B18" s="7">
        <v>9641.5</v>
      </c>
      <c r="C18" s="7">
        <v>8844.7099999999991</v>
      </c>
      <c r="D18" s="7">
        <v>9002.81</v>
      </c>
      <c r="E18" s="7">
        <v>9313.59</v>
      </c>
      <c r="F18" s="7">
        <v>9214.09</v>
      </c>
      <c r="G18" s="7">
        <v>9503.94</v>
      </c>
      <c r="H18" s="7">
        <v>9121.01</v>
      </c>
      <c r="I18" s="7">
        <v>9441.41</v>
      </c>
      <c r="J18" s="7">
        <v>9894.84</v>
      </c>
      <c r="K18" s="7">
        <v>9571.35</v>
      </c>
      <c r="L18" s="7">
        <v>9840.1200000000008</v>
      </c>
      <c r="M18" s="13">
        <v>10503.37</v>
      </c>
      <c r="N18" s="9">
        <f>SUM(B18:M18)</f>
        <v>113892.73999999999</v>
      </c>
    </row>
    <row r="19" spans="1:14" s="1" customFormat="1" x14ac:dyDescent="0.25">
      <c r="A19" s="8" t="s">
        <v>14</v>
      </c>
      <c r="B19" s="7">
        <v>5416.09</v>
      </c>
      <c r="C19" s="7">
        <v>5012.93</v>
      </c>
      <c r="D19" s="7">
        <v>5102.53</v>
      </c>
      <c r="E19" s="7">
        <v>5278.67</v>
      </c>
      <c r="F19" s="7">
        <v>5222.28</v>
      </c>
      <c r="G19" s="7">
        <v>5386.56</v>
      </c>
      <c r="H19" s="7">
        <v>5169.53</v>
      </c>
      <c r="I19" s="7">
        <v>5351.12</v>
      </c>
      <c r="J19" s="7">
        <v>5608.11</v>
      </c>
      <c r="K19" s="7">
        <v>5424.76</v>
      </c>
      <c r="L19" s="7">
        <v>5577.09</v>
      </c>
      <c r="M19" s="13">
        <v>5953</v>
      </c>
      <c r="N19" s="9">
        <f>SUM(B19:M19)</f>
        <v>64502.670000000013</v>
      </c>
    </row>
    <row r="20" spans="1:14" s="1" customFormat="1" x14ac:dyDescent="0.25">
      <c r="A20" s="8" t="s">
        <v>15</v>
      </c>
      <c r="B20" s="7">
        <v>3466.29</v>
      </c>
      <c r="C20" s="7">
        <v>3254.98</v>
      </c>
      <c r="D20" s="7">
        <v>3313.16</v>
      </c>
      <c r="E20" s="7">
        <v>3427.53</v>
      </c>
      <c r="F20" s="7">
        <v>3390.91</v>
      </c>
      <c r="G20" s="7">
        <v>3497.58</v>
      </c>
      <c r="H20" s="7">
        <v>3356.66</v>
      </c>
      <c r="I20" s="7">
        <v>3474.57</v>
      </c>
      <c r="J20" s="7">
        <v>3641.44</v>
      </c>
      <c r="K20" s="7">
        <v>3522.39</v>
      </c>
      <c r="L20" s="7">
        <v>3621.3</v>
      </c>
      <c r="M20" s="13">
        <v>3865.39</v>
      </c>
      <c r="N20" s="9">
        <f>SUM(B20:M20)</f>
        <v>41832.200000000004</v>
      </c>
    </row>
    <row r="21" spans="1:14" s="1" customFormat="1" x14ac:dyDescent="0.25">
      <c r="A21" s="8" t="s">
        <v>16</v>
      </c>
      <c r="B21" s="7">
        <v>5430.26</v>
      </c>
      <c r="C21" s="7">
        <v>5083.17</v>
      </c>
      <c r="D21" s="7">
        <v>5174.03</v>
      </c>
      <c r="E21" s="7">
        <v>5352.63</v>
      </c>
      <c r="F21" s="7">
        <v>5295.45</v>
      </c>
      <c r="G21" s="7">
        <v>5462.03</v>
      </c>
      <c r="H21" s="7">
        <v>5241.96</v>
      </c>
      <c r="I21" s="7">
        <v>5426.1</v>
      </c>
      <c r="J21" s="7">
        <v>5686.69</v>
      </c>
      <c r="K21" s="7">
        <v>5500.77</v>
      </c>
      <c r="L21" s="7">
        <v>5655.24</v>
      </c>
      <c r="M21" s="13">
        <v>6036.42</v>
      </c>
      <c r="N21" s="9">
        <f>SUM(B21:M21)</f>
        <v>65344.749999999993</v>
      </c>
    </row>
    <row r="22" spans="1:14" s="1" customFormat="1" ht="13.5" customHeight="1" x14ac:dyDescent="0.25">
      <c r="A22" s="8" t="s">
        <v>17</v>
      </c>
      <c r="B22" s="7">
        <v>5657.51</v>
      </c>
      <c r="C22" s="7">
        <v>5246.48</v>
      </c>
      <c r="D22" s="7">
        <v>5340.26</v>
      </c>
      <c r="E22" s="7">
        <v>5524.6</v>
      </c>
      <c r="F22" s="7">
        <v>5465.58</v>
      </c>
      <c r="G22" s="7">
        <v>5637.52</v>
      </c>
      <c r="H22" s="7">
        <v>5410.37</v>
      </c>
      <c r="I22" s="7">
        <v>5600.43</v>
      </c>
      <c r="J22" s="7">
        <v>5869.39</v>
      </c>
      <c r="K22" s="7">
        <v>5677.5</v>
      </c>
      <c r="L22" s="7">
        <v>5836.93</v>
      </c>
      <c r="M22" s="13">
        <v>6230.36</v>
      </c>
      <c r="N22" s="9">
        <f>SUM(B22:M22)</f>
        <v>67496.929999999993</v>
      </c>
    </row>
    <row r="23" spans="1:14" s="1" customFormat="1" x14ac:dyDescent="0.25">
      <c r="A23" s="8" t="s">
        <v>18</v>
      </c>
      <c r="B23" s="7">
        <v>13024.7</v>
      </c>
      <c r="C23" s="7">
        <v>12042.61</v>
      </c>
      <c r="D23" s="7">
        <v>12257.87</v>
      </c>
      <c r="E23" s="7">
        <v>12681.01</v>
      </c>
      <c r="F23" s="7">
        <v>12545.54</v>
      </c>
      <c r="G23" s="7">
        <v>12940.19</v>
      </c>
      <c r="H23" s="7">
        <v>12418.81</v>
      </c>
      <c r="I23" s="7">
        <v>12855.05</v>
      </c>
      <c r="J23" s="7">
        <v>13472.42</v>
      </c>
      <c r="K23" s="7">
        <v>13031.97</v>
      </c>
      <c r="L23" s="7">
        <v>13397.92</v>
      </c>
      <c r="M23" s="13">
        <v>14300.97</v>
      </c>
      <c r="N23" s="9">
        <f>SUM(B23:M23)</f>
        <v>154969.06</v>
      </c>
    </row>
    <row r="24" spans="1:14" s="1" customFormat="1" x14ac:dyDescent="0.25">
      <c r="A24" s="8" t="s">
        <v>19</v>
      </c>
      <c r="B24" s="7">
        <v>13297.45</v>
      </c>
      <c r="C24" s="7">
        <v>12392.02</v>
      </c>
      <c r="D24" s="7">
        <v>12613.53</v>
      </c>
      <c r="E24" s="7">
        <v>13048.94</v>
      </c>
      <c r="F24" s="7">
        <v>12909.54</v>
      </c>
      <c r="G24" s="7">
        <v>13315.65</v>
      </c>
      <c r="H24" s="7">
        <v>12779.14</v>
      </c>
      <c r="I24" s="7">
        <v>13228.03</v>
      </c>
      <c r="J24" s="7">
        <v>13863.32</v>
      </c>
      <c r="K24" s="7">
        <v>13410.08</v>
      </c>
      <c r="L24" s="7">
        <v>13786.65</v>
      </c>
      <c r="M24" s="13">
        <v>14715.91</v>
      </c>
      <c r="N24" s="9">
        <f>SUM(B24:M24)</f>
        <v>159360.26</v>
      </c>
    </row>
    <row r="25" spans="1:14" s="1" customFormat="1" x14ac:dyDescent="0.25">
      <c r="A25" s="8" t="s">
        <v>20</v>
      </c>
      <c r="B25" s="7">
        <v>5007.58</v>
      </c>
      <c r="C25" s="7">
        <v>4670.47</v>
      </c>
      <c r="D25" s="7">
        <v>4753.95</v>
      </c>
      <c r="E25" s="7">
        <v>4918.0600000000004</v>
      </c>
      <c r="F25" s="7">
        <v>4865.5200000000004</v>
      </c>
      <c r="G25" s="7">
        <v>5018.58</v>
      </c>
      <c r="H25" s="7">
        <v>4816.37</v>
      </c>
      <c r="I25" s="7">
        <v>4985.5600000000004</v>
      </c>
      <c r="J25" s="7">
        <v>5224.99</v>
      </c>
      <c r="K25" s="7">
        <v>5054.17</v>
      </c>
      <c r="L25" s="7">
        <v>5196.1000000000004</v>
      </c>
      <c r="M25" s="13">
        <v>5546.33</v>
      </c>
      <c r="N25" s="9">
        <f>SUM(B25:M25)</f>
        <v>60057.68</v>
      </c>
    </row>
    <row r="26" spans="1:14" s="1" customFormat="1" x14ac:dyDescent="0.25">
      <c r="A26" s="8" t="s">
        <v>21</v>
      </c>
      <c r="B26" s="7">
        <v>4724.46</v>
      </c>
      <c r="C26" s="7">
        <v>4458.99</v>
      </c>
      <c r="D26" s="7">
        <v>4538.6899999999996</v>
      </c>
      <c r="E26" s="7">
        <v>4695.37</v>
      </c>
      <c r="F26" s="7">
        <v>4645.21</v>
      </c>
      <c r="G26" s="7">
        <v>4791.33</v>
      </c>
      <c r="H26" s="7">
        <v>4598.28</v>
      </c>
      <c r="I26" s="7">
        <v>4759.8100000000004</v>
      </c>
      <c r="J26" s="7">
        <v>4988.3999999999996</v>
      </c>
      <c r="K26" s="7">
        <v>4825.32</v>
      </c>
      <c r="L26" s="7">
        <v>4960.82</v>
      </c>
      <c r="M26" s="13">
        <v>5295.19</v>
      </c>
      <c r="N26" s="9">
        <f>SUM(B26:M26)</f>
        <v>57281.869999999995</v>
      </c>
    </row>
    <row r="27" spans="1:14" s="1" customFormat="1" x14ac:dyDescent="0.25">
      <c r="A27" s="8" t="s">
        <v>22</v>
      </c>
      <c r="B27" s="7">
        <v>5990.18</v>
      </c>
      <c r="C27" s="7">
        <v>5540.44</v>
      </c>
      <c r="D27" s="7">
        <v>5639.47</v>
      </c>
      <c r="E27" s="7">
        <v>5834.15</v>
      </c>
      <c r="F27" s="7">
        <v>5771.82</v>
      </c>
      <c r="G27" s="7">
        <v>5953.39</v>
      </c>
      <c r="H27" s="7">
        <v>5713.52</v>
      </c>
      <c r="I27" s="7">
        <v>5914.22</v>
      </c>
      <c r="J27" s="7">
        <v>6198.25</v>
      </c>
      <c r="K27" s="7">
        <v>5995.61</v>
      </c>
      <c r="L27" s="7">
        <v>6163.98</v>
      </c>
      <c r="M27" s="13">
        <v>6579.44</v>
      </c>
      <c r="N27" s="9">
        <f>SUM(B27:M27)</f>
        <v>71294.47</v>
      </c>
    </row>
    <row r="28" spans="1:14" s="1" customFormat="1" x14ac:dyDescent="0.25">
      <c r="A28" s="8" t="s">
        <v>23</v>
      </c>
      <c r="B28" s="7">
        <v>2212.09</v>
      </c>
      <c r="C28" s="7">
        <v>2044.43</v>
      </c>
      <c r="D28" s="7">
        <v>2080.9699999999998</v>
      </c>
      <c r="E28" s="7">
        <v>2152.81</v>
      </c>
      <c r="F28" s="7">
        <v>2129.81</v>
      </c>
      <c r="G28" s="7">
        <v>2196.81</v>
      </c>
      <c r="H28" s="7">
        <v>2108.3000000000002</v>
      </c>
      <c r="I28" s="7">
        <v>2182.35</v>
      </c>
      <c r="J28" s="7">
        <v>2287.16</v>
      </c>
      <c r="K28" s="7">
        <v>2212.39</v>
      </c>
      <c r="L28" s="7">
        <v>2274.52</v>
      </c>
      <c r="M28" s="13">
        <v>2427.8200000000002</v>
      </c>
      <c r="N28" s="9">
        <f>SUM(B28:M28)</f>
        <v>26309.459999999995</v>
      </c>
    </row>
    <row r="29" spans="1:14" s="1" customFormat="1" x14ac:dyDescent="0.25">
      <c r="A29" s="8" t="s">
        <v>24</v>
      </c>
      <c r="B29" s="7">
        <v>4416.3900000000003</v>
      </c>
      <c r="C29" s="7">
        <v>4141.2700000000004</v>
      </c>
      <c r="D29" s="7">
        <v>4215.29</v>
      </c>
      <c r="E29" s="7">
        <v>4360.8</v>
      </c>
      <c r="F29" s="7">
        <v>4314.22</v>
      </c>
      <c r="G29" s="7">
        <v>4449.93</v>
      </c>
      <c r="H29" s="7">
        <v>4270.6400000000003</v>
      </c>
      <c r="I29" s="7">
        <v>4420.6499999999996</v>
      </c>
      <c r="J29" s="7">
        <v>4632.96</v>
      </c>
      <c r="K29" s="7">
        <v>4481.49</v>
      </c>
      <c r="L29" s="7">
        <v>4607.34</v>
      </c>
      <c r="M29" s="13">
        <v>4917.88</v>
      </c>
      <c r="N29" s="9">
        <f>SUM(B29:M29)</f>
        <v>53228.859999999993</v>
      </c>
    </row>
    <row r="30" spans="1:14" s="1" customFormat="1" x14ac:dyDescent="0.25">
      <c r="A30" s="8" t="s">
        <v>25</v>
      </c>
      <c r="B30" s="7">
        <v>6912.04</v>
      </c>
      <c r="C30" s="7">
        <v>6333.95</v>
      </c>
      <c r="D30" s="7">
        <v>6447.16</v>
      </c>
      <c r="E30" s="7">
        <v>6669.72</v>
      </c>
      <c r="F30" s="7">
        <v>6598.47</v>
      </c>
      <c r="G30" s="7">
        <v>6806.04</v>
      </c>
      <c r="H30" s="7">
        <v>6531.81</v>
      </c>
      <c r="I30" s="7">
        <v>6761.26</v>
      </c>
      <c r="J30" s="7">
        <v>7085.97</v>
      </c>
      <c r="K30" s="7">
        <v>6854.31</v>
      </c>
      <c r="L30" s="7">
        <v>7046.79</v>
      </c>
      <c r="M30" s="13">
        <v>7521.76</v>
      </c>
      <c r="N30" s="9">
        <f>SUM(B30:M30)</f>
        <v>81569.279999999999</v>
      </c>
    </row>
    <row r="31" spans="1:14" s="1" customFormat="1" x14ac:dyDescent="0.25">
      <c r="A31" s="8" t="s">
        <v>26</v>
      </c>
      <c r="B31" s="7">
        <v>3882.66</v>
      </c>
      <c r="C31" s="7">
        <v>3519.62</v>
      </c>
      <c r="D31" s="7">
        <v>3582.54</v>
      </c>
      <c r="E31" s="7">
        <v>3706.2</v>
      </c>
      <c r="F31" s="7">
        <v>3666.61</v>
      </c>
      <c r="G31" s="7">
        <v>3781.95</v>
      </c>
      <c r="H31" s="7">
        <v>3629.57</v>
      </c>
      <c r="I31" s="7">
        <v>3757.07</v>
      </c>
      <c r="J31" s="7">
        <v>3937.51</v>
      </c>
      <c r="K31" s="7">
        <v>3808.78</v>
      </c>
      <c r="L31" s="7">
        <v>3915.73</v>
      </c>
      <c r="M31" s="13">
        <v>4179.66</v>
      </c>
      <c r="N31" s="9">
        <f>SUM(B31:M31)</f>
        <v>45367.900000000009</v>
      </c>
    </row>
    <row r="32" spans="1:14" s="1" customFormat="1" x14ac:dyDescent="0.25">
      <c r="A32" s="8" t="s">
        <v>27</v>
      </c>
      <c r="B32" s="7">
        <v>8223.85</v>
      </c>
      <c r="C32" s="7">
        <v>7699.25</v>
      </c>
      <c r="D32" s="7">
        <v>7836.88</v>
      </c>
      <c r="E32" s="7">
        <v>8107.4</v>
      </c>
      <c r="F32" s="7">
        <v>8020.79</v>
      </c>
      <c r="G32" s="7">
        <v>8273.11</v>
      </c>
      <c r="H32" s="7">
        <v>7939.77</v>
      </c>
      <c r="I32" s="7">
        <v>8218.67</v>
      </c>
      <c r="J32" s="7">
        <v>8613.3799999999992</v>
      </c>
      <c r="K32" s="7">
        <v>8331.7800000000007</v>
      </c>
      <c r="L32" s="7">
        <v>8565.75</v>
      </c>
      <c r="M32" s="13">
        <v>9143.1</v>
      </c>
      <c r="N32" s="9">
        <f>SUM(B32:M32)</f>
        <v>98973.73000000001</v>
      </c>
    </row>
    <row r="33" spans="1:14" s="1" customFormat="1" x14ac:dyDescent="0.25">
      <c r="A33" s="8" t="s">
        <v>28</v>
      </c>
      <c r="B33" s="7">
        <v>6042.82</v>
      </c>
      <c r="C33" s="7">
        <v>5691.12</v>
      </c>
      <c r="D33" s="7">
        <v>5792.85</v>
      </c>
      <c r="E33" s="7">
        <v>5992.82</v>
      </c>
      <c r="F33" s="7">
        <v>5928.8</v>
      </c>
      <c r="G33" s="7">
        <v>6115.3</v>
      </c>
      <c r="H33" s="7">
        <v>5868.91</v>
      </c>
      <c r="I33" s="7">
        <v>6075.07</v>
      </c>
      <c r="J33" s="7">
        <v>6366.83</v>
      </c>
      <c r="K33" s="7">
        <v>6158.67</v>
      </c>
      <c r="L33" s="7">
        <v>6331.62</v>
      </c>
      <c r="M33" s="13">
        <v>6758.38</v>
      </c>
      <c r="N33" s="9">
        <f>SUM(B33:M33)</f>
        <v>73123.19</v>
      </c>
    </row>
    <row r="34" spans="1:14" s="1" customFormat="1" x14ac:dyDescent="0.25">
      <c r="A34" s="8" t="s">
        <v>29</v>
      </c>
      <c r="B34" s="7">
        <v>3791.15</v>
      </c>
      <c r="C34" s="7">
        <v>3520.83</v>
      </c>
      <c r="D34" s="7">
        <v>3583.77</v>
      </c>
      <c r="E34" s="7">
        <v>3707.48</v>
      </c>
      <c r="F34" s="7">
        <v>3667.87</v>
      </c>
      <c r="G34" s="7">
        <v>3783.25</v>
      </c>
      <c r="H34" s="7">
        <v>3630.82</v>
      </c>
      <c r="I34" s="7">
        <v>3758.36</v>
      </c>
      <c r="J34" s="7">
        <v>3938.86</v>
      </c>
      <c r="K34" s="7">
        <v>3810.08</v>
      </c>
      <c r="L34" s="7">
        <v>3917.08</v>
      </c>
      <c r="M34" s="13">
        <v>4181.1000000000004</v>
      </c>
      <c r="N34" s="9">
        <f>SUM(B34:M34)</f>
        <v>45290.65</v>
      </c>
    </row>
    <row r="35" spans="1:14" s="1" customFormat="1" x14ac:dyDescent="0.25">
      <c r="A35" s="8" t="s">
        <v>30</v>
      </c>
      <c r="B35" s="7">
        <v>7286.31</v>
      </c>
      <c r="C35" s="7">
        <v>6723.83</v>
      </c>
      <c r="D35" s="7">
        <v>6844.01</v>
      </c>
      <c r="E35" s="7">
        <v>7080.27</v>
      </c>
      <c r="F35" s="7">
        <v>7004.63</v>
      </c>
      <c r="G35" s="7">
        <v>7224.98</v>
      </c>
      <c r="H35" s="7">
        <v>6933.87</v>
      </c>
      <c r="I35" s="7">
        <v>7177.44</v>
      </c>
      <c r="J35" s="7">
        <v>7522.15</v>
      </c>
      <c r="K35" s="7">
        <v>7276.22</v>
      </c>
      <c r="L35" s="7">
        <v>7480.55</v>
      </c>
      <c r="M35" s="13">
        <v>7984.75</v>
      </c>
      <c r="N35" s="9">
        <f>SUM(B35:M35)</f>
        <v>86539.010000000009</v>
      </c>
    </row>
    <row r="36" spans="1:14" s="1" customFormat="1" x14ac:dyDescent="0.25">
      <c r="A36" s="8" t="s">
        <v>31</v>
      </c>
      <c r="B36" s="7">
        <v>5975.25</v>
      </c>
      <c r="C36" s="7">
        <v>5623.92</v>
      </c>
      <c r="D36" s="7">
        <v>5724.45</v>
      </c>
      <c r="E36" s="7">
        <v>5922.05</v>
      </c>
      <c r="F36" s="7">
        <v>5858.79</v>
      </c>
      <c r="G36" s="7">
        <v>6043.09</v>
      </c>
      <c r="H36" s="7">
        <v>5799.61</v>
      </c>
      <c r="I36" s="7">
        <v>6003.33</v>
      </c>
      <c r="J36" s="7">
        <v>6291.64</v>
      </c>
      <c r="K36" s="7">
        <v>6085.95</v>
      </c>
      <c r="L36" s="7">
        <v>6256.85</v>
      </c>
      <c r="M36" s="13">
        <v>6678.58</v>
      </c>
      <c r="N36" s="9">
        <f>SUM(B36:M36)</f>
        <v>72263.510000000009</v>
      </c>
    </row>
    <row r="37" spans="1:14" s="1" customFormat="1" x14ac:dyDescent="0.25">
      <c r="A37" s="8" t="s">
        <v>32</v>
      </c>
      <c r="B37" s="7">
        <v>29348.58</v>
      </c>
      <c r="C37" s="7">
        <v>27867.13</v>
      </c>
      <c r="D37" s="7">
        <v>28365.25</v>
      </c>
      <c r="E37" s="7">
        <v>29344.42</v>
      </c>
      <c r="F37" s="7">
        <v>29030.93</v>
      </c>
      <c r="G37" s="7">
        <v>29944.17</v>
      </c>
      <c r="H37" s="7">
        <v>28737.68</v>
      </c>
      <c r="I37" s="7">
        <v>29747.16</v>
      </c>
      <c r="J37" s="7">
        <v>31175.78</v>
      </c>
      <c r="K37" s="7">
        <v>30156.54</v>
      </c>
      <c r="L37" s="7">
        <v>31003.38</v>
      </c>
      <c r="M37" s="13">
        <v>33093.08</v>
      </c>
      <c r="N37" s="9">
        <f>SUM(B37:M37)</f>
        <v>357814.1</v>
      </c>
    </row>
    <row r="38" spans="1:14" s="1" customFormat="1" x14ac:dyDescent="0.25">
      <c r="A38" s="8" t="s">
        <v>33</v>
      </c>
      <c r="B38" s="7">
        <v>6073.24</v>
      </c>
      <c r="C38" s="7">
        <v>5670.34</v>
      </c>
      <c r="D38" s="7">
        <v>5771.7</v>
      </c>
      <c r="E38" s="7">
        <v>5970.94</v>
      </c>
      <c r="F38" s="7">
        <v>5907.15</v>
      </c>
      <c r="G38" s="7">
        <v>6092.97</v>
      </c>
      <c r="H38" s="7">
        <v>5847.48</v>
      </c>
      <c r="I38" s="7">
        <v>6052.88</v>
      </c>
      <c r="J38" s="7">
        <v>6343.58</v>
      </c>
      <c r="K38" s="7">
        <v>6136.18</v>
      </c>
      <c r="L38" s="7">
        <v>6308.5</v>
      </c>
      <c r="M38" s="13">
        <v>6733.71</v>
      </c>
      <c r="N38" s="9">
        <f>SUM(B38:M38)</f>
        <v>72908.67</v>
      </c>
    </row>
    <row r="39" spans="1:14" s="1" customFormat="1" x14ac:dyDescent="0.25">
      <c r="A39" s="8" t="s">
        <v>34</v>
      </c>
      <c r="B39" s="7">
        <v>6605.83</v>
      </c>
      <c r="C39" s="7">
        <v>6190.24</v>
      </c>
      <c r="D39" s="7">
        <v>6300.89</v>
      </c>
      <c r="E39" s="7">
        <v>6518.39</v>
      </c>
      <c r="F39" s="7">
        <v>6448.76</v>
      </c>
      <c r="G39" s="7">
        <v>6651.62</v>
      </c>
      <c r="H39" s="7">
        <v>6383.62</v>
      </c>
      <c r="I39" s="7">
        <v>6607.86</v>
      </c>
      <c r="J39" s="7">
        <v>6925.2</v>
      </c>
      <c r="K39" s="7">
        <v>6698.79</v>
      </c>
      <c r="L39" s="7">
        <v>6886.9</v>
      </c>
      <c r="M39" s="13">
        <v>7351.1</v>
      </c>
      <c r="N39" s="9">
        <f>SUM(B39:M39)</f>
        <v>79569.200000000012</v>
      </c>
    </row>
    <row r="40" spans="1:14" s="1" customFormat="1" x14ac:dyDescent="0.25">
      <c r="A40" s="8" t="s">
        <v>35</v>
      </c>
      <c r="B40" s="7">
        <v>4715.63</v>
      </c>
      <c r="C40" s="7">
        <v>4408.4799999999996</v>
      </c>
      <c r="D40" s="7">
        <v>4487.28</v>
      </c>
      <c r="E40" s="7">
        <v>4642.1899999999996</v>
      </c>
      <c r="F40" s="7">
        <v>4592.59</v>
      </c>
      <c r="G40" s="7">
        <v>4737.07</v>
      </c>
      <c r="H40" s="7">
        <v>4546.2</v>
      </c>
      <c r="I40" s="7">
        <v>4705.8999999999996</v>
      </c>
      <c r="J40" s="7">
        <v>4931.8999999999996</v>
      </c>
      <c r="K40" s="7">
        <v>4770.66</v>
      </c>
      <c r="L40" s="7">
        <v>4904.63</v>
      </c>
      <c r="M40" s="13">
        <v>5235.21</v>
      </c>
      <c r="N40" s="9">
        <f>SUM(B40:M40)</f>
        <v>56677.739999999991</v>
      </c>
    </row>
    <row r="41" spans="1:14" s="1" customFormat="1" x14ac:dyDescent="0.25">
      <c r="A41" s="8" t="s">
        <v>36</v>
      </c>
      <c r="B41" s="7">
        <v>5662.6</v>
      </c>
      <c r="C41" s="7">
        <v>5351.5</v>
      </c>
      <c r="D41" s="7">
        <v>5447.15</v>
      </c>
      <c r="E41" s="7">
        <v>5635.19</v>
      </c>
      <c r="F41" s="7">
        <v>5574.99</v>
      </c>
      <c r="G41" s="7">
        <v>5750.36</v>
      </c>
      <c r="H41" s="7">
        <v>5518.67</v>
      </c>
      <c r="I41" s="7">
        <v>5712.53</v>
      </c>
      <c r="J41" s="7">
        <v>5986.88</v>
      </c>
      <c r="K41" s="7">
        <v>5791.15</v>
      </c>
      <c r="L41" s="7">
        <v>5953.77</v>
      </c>
      <c r="M41" s="13">
        <v>6355.07</v>
      </c>
      <c r="N41" s="9">
        <f>SUM(B41:M41)</f>
        <v>68739.859999999986</v>
      </c>
    </row>
    <row r="42" spans="1:14" s="1" customFormat="1" x14ac:dyDescent="0.25">
      <c r="A42" s="8" t="s">
        <v>37</v>
      </c>
      <c r="B42" s="7">
        <v>3932.16</v>
      </c>
      <c r="C42" s="7">
        <v>3647.65</v>
      </c>
      <c r="D42" s="7">
        <v>3712.85</v>
      </c>
      <c r="E42" s="7">
        <v>3841.02</v>
      </c>
      <c r="F42" s="7">
        <v>3799.98</v>
      </c>
      <c r="G42" s="7">
        <v>3919.52</v>
      </c>
      <c r="H42" s="7">
        <v>3761.6</v>
      </c>
      <c r="I42" s="7">
        <v>3893.73</v>
      </c>
      <c r="J42" s="7">
        <v>4080.73</v>
      </c>
      <c r="K42" s="7">
        <v>3947.32</v>
      </c>
      <c r="L42" s="7">
        <v>4058.17</v>
      </c>
      <c r="M42" s="13">
        <v>4331.7</v>
      </c>
      <c r="N42" s="9">
        <f>SUM(B42:M42)</f>
        <v>46926.429999999993</v>
      </c>
    </row>
    <row r="43" spans="1:14" s="1" customFormat="1" x14ac:dyDescent="0.25">
      <c r="A43" s="8" t="s">
        <v>38</v>
      </c>
      <c r="B43" s="7">
        <v>7179.45</v>
      </c>
      <c r="C43" s="7">
        <v>6791.68</v>
      </c>
      <c r="D43" s="7">
        <v>6913.07</v>
      </c>
      <c r="E43" s="7">
        <v>7151.71</v>
      </c>
      <c r="F43" s="7">
        <v>7075.31</v>
      </c>
      <c r="G43" s="7">
        <v>7297.88</v>
      </c>
      <c r="H43" s="7">
        <v>7003.84</v>
      </c>
      <c r="I43" s="7">
        <v>7249.87</v>
      </c>
      <c r="J43" s="7">
        <v>7598.05</v>
      </c>
      <c r="K43" s="7">
        <v>7349.64</v>
      </c>
      <c r="L43" s="7">
        <v>7556.03</v>
      </c>
      <c r="M43" s="13">
        <v>8065.33</v>
      </c>
      <c r="N43" s="9">
        <f>SUM(B43:M43)</f>
        <v>87231.860000000015</v>
      </c>
    </row>
    <row r="44" spans="1:14" s="1" customFormat="1" x14ac:dyDescent="0.25">
      <c r="A44" s="8" t="s">
        <v>39</v>
      </c>
      <c r="B44" s="7">
        <v>17610.68</v>
      </c>
      <c r="C44" s="7">
        <v>16446.490000000002</v>
      </c>
      <c r="D44" s="7">
        <v>16740.47</v>
      </c>
      <c r="E44" s="7">
        <v>17318.349999999999</v>
      </c>
      <c r="F44" s="7">
        <v>17133.34</v>
      </c>
      <c r="G44" s="7">
        <v>17672.310000000001</v>
      </c>
      <c r="H44" s="7">
        <v>16960.27</v>
      </c>
      <c r="I44" s="7">
        <v>17556.04</v>
      </c>
      <c r="J44" s="7">
        <v>18399.18</v>
      </c>
      <c r="K44" s="7">
        <v>17797.650000000001</v>
      </c>
      <c r="L44" s="7">
        <v>18297.43</v>
      </c>
      <c r="M44" s="13">
        <v>19530.72</v>
      </c>
      <c r="N44" s="9">
        <f>SUM(B44:M44)</f>
        <v>211462.92999999996</v>
      </c>
    </row>
    <row r="45" spans="1:14" s="1" customFormat="1" x14ac:dyDescent="0.25">
      <c r="A45" s="8" t="s">
        <v>40</v>
      </c>
      <c r="B45" s="7">
        <v>11910.32</v>
      </c>
      <c r="C45" s="7">
        <v>10979.97</v>
      </c>
      <c r="D45" s="7">
        <v>11176.23</v>
      </c>
      <c r="E45" s="7">
        <v>11562.04</v>
      </c>
      <c r="F45" s="7">
        <v>11438.52</v>
      </c>
      <c r="G45" s="7">
        <v>11798.35</v>
      </c>
      <c r="H45" s="7">
        <v>11322.98</v>
      </c>
      <c r="I45" s="7">
        <v>11720.72</v>
      </c>
      <c r="J45" s="7">
        <v>12283.62</v>
      </c>
      <c r="K45" s="7">
        <v>11882.03</v>
      </c>
      <c r="L45" s="7">
        <v>12215.69</v>
      </c>
      <c r="M45" s="13">
        <v>13039.05</v>
      </c>
      <c r="N45" s="9">
        <f>SUM(B45:M45)</f>
        <v>141329.51999999999</v>
      </c>
    </row>
    <row r="46" spans="1:14" s="1" customFormat="1" x14ac:dyDescent="0.25">
      <c r="A46" s="8" t="s">
        <v>41</v>
      </c>
      <c r="B46" s="7">
        <v>13350.64</v>
      </c>
      <c r="C46" s="7">
        <v>12359.92</v>
      </c>
      <c r="D46" s="7">
        <v>12580.85</v>
      </c>
      <c r="E46" s="7">
        <v>13015.14</v>
      </c>
      <c r="F46" s="7">
        <v>12876.1</v>
      </c>
      <c r="G46" s="7">
        <v>13281.15</v>
      </c>
      <c r="H46" s="7">
        <v>12746.03</v>
      </c>
      <c r="I46" s="7">
        <v>13193.76</v>
      </c>
      <c r="J46" s="7">
        <v>13827.4</v>
      </c>
      <c r="K46" s="7">
        <v>13375.34</v>
      </c>
      <c r="L46" s="7">
        <v>13750.94</v>
      </c>
      <c r="M46" s="13">
        <v>14677.78</v>
      </c>
      <c r="N46" s="9">
        <f>SUM(B46:M46)</f>
        <v>159035.04999999996</v>
      </c>
    </row>
    <row r="47" spans="1:14" s="1" customFormat="1" x14ac:dyDescent="0.25">
      <c r="A47" s="8" t="s">
        <v>42</v>
      </c>
      <c r="B47" s="7">
        <v>2961.86</v>
      </c>
      <c r="C47" s="7">
        <v>2790.94</v>
      </c>
      <c r="D47" s="7">
        <v>2840.82</v>
      </c>
      <c r="E47" s="7">
        <v>2938.89</v>
      </c>
      <c r="F47" s="7">
        <v>2907.49</v>
      </c>
      <c r="G47" s="7">
        <v>2998.96</v>
      </c>
      <c r="H47" s="7">
        <v>2878.12</v>
      </c>
      <c r="I47" s="7">
        <v>2979.22</v>
      </c>
      <c r="J47" s="7">
        <v>3122.3</v>
      </c>
      <c r="K47" s="7">
        <v>3020.23</v>
      </c>
      <c r="L47" s="7">
        <v>3105.04</v>
      </c>
      <c r="M47" s="13">
        <v>3314.32</v>
      </c>
      <c r="N47" s="9">
        <f>SUM(B47:M47)</f>
        <v>35858.19</v>
      </c>
    </row>
    <row r="48" spans="1:14" s="1" customFormat="1" x14ac:dyDescent="0.25">
      <c r="A48" s="8" t="s">
        <v>43</v>
      </c>
      <c r="B48" s="7">
        <v>4853.88</v>
      </c>
      <c r="C48" s="7">
        <v>4548.59</v>
      </c>
      <c r="D48" s="7">
        <v>4629.8999999999996</v>
      </c>
      <c r="E48" s="7">
        <v>4789.72</v>
      </c>
      <c r="F48" s="7">
        <v>4738.55</v>
      </c>
      <c r="G48" s="7">
        <v>4887.6099999999997</v>
      </c>
      <c r="H48" s="7">
        <v>4690.68</v>
      </c>
      <c r="I48" s="7">
        <v>4855.46</v>
      </c>
      <c r="J48" s="7">
        <v>5088.6400000000003</v>
      </c>
      <c r="K48" s="7">
        <v>4922.28</v>
      </c>
      <c r="L48" s="7">
        <v>5060.5</v>
      </c>
      <c r="M48" s="13">
        <v>5401.59</v>
      </c>
      <c r="N48" s="9">
        <f>SUM(B48:M48)</f>
        <v>58467.399999999994</v>
      </c>
    </row>
    <row r="49" spans="1:14" s="1" customFormat="1" x14ac:dyDescent="0.25">
      <c r="A49" s="8" t="s">
        <v>44</v>
      </c>
      <c r="B49" s="7">
        <v>9554.31</v>
      </c>
      <c r="C49" s="7">
        <v>8800.83</v>
      </c>
      <c r="D49" s="7">
        <v>8958.14</v>
      </c>
      <c r="E49" s="7">
        <v>9267.3700000000008</v>
      </c>
      <c r="F49" s="7">
        <v>9168.3700000000008</v>
      </c>
      <c r="G49" s="7">
        <v>9456.7900000000009</v>
      </c>
      <c r="H49" s="7">
        <v>9075.76</v>
      </c>
      <c r="I49" s="7">
        <v>9394.57</v>
      </c>
      <c r="J49" s="7">
        <v>9845.75</v>
      </c>
      <c r="K49" s="7">
        <v>9523.86</v>
      </c>
      <c r="L49" s="7">
        <v>9791.2999999999993</v>
      </c>
      <c r="M49" s="13">
        <v>10451.26</v>
      </c>
      <c r="N49" s="9">
        <f>SUM(B49:M49)</f>
        <v>113288.31000000001</v>
      </c>
    </row>
    <row r="50" spans="1:14" s="1" customFormat="1" x14ac:dyDescent="0.25">
      <c r="A50" s="8" t="s">
        <v>45</v>
      </c>
      <c r="B50" s="7">
        <v>5952.39</v>
      </c>
      <c r="C50" s="7">
        <v>5537.09</v>
      </c>
      <c r="D50" s="7">
        <v>5636.06</v>
      </c>
      <c r="E50" s="7">
        <v>5830.62</v>
      </c>
      <c r="F50" s="7">
        <v>5768.33</v>
      </c>
      <c r="G50" s="7">
        <v>5949.79</v>
      </c>
      <c r="H50" s="7">
        <v>5710.06</v>
      </c>
      <c r="I50" s="7">
        <v>5910.64</v>
      </c>
      <c r="J50" s="7">
        <v>6194.51</v>
      </c>
      <c r="K50" s="7">
        <v>5991.99</v>
      </c>
      <c r="L50" s="7">
        <v>6160.25</v>
      </c>
      <c r="M50" s="13">
        <v>6575.47</v>
      </c>
      <c r="N50" s="9">
        <f>SUM(B50:M50)</f>
        <v>71217.2</v>
      </c>
    </row>
    <row r="51" spans="1:14" s="1" customFormat="1" x14ac:dyDescent="0.25">
      <c r="A51" s="8" t="s">
        <v>46</v>
      </c>
      <c r="B51" s="7">
        <v>22370.82</v>
      </c>
      <c r="C51" s="7">
        <v>20772.71</v>
      </c>
      <c r="D51" s="7">
        <v>21144.02</v>
      </c>
      <c r="E51" s="7">
        <v>21873.91</v>
      </c>
      <c r="F51" s="7">
        <v>21640.240000000002</v>
      </c>
      <c r="G51" s="7">
        <v>22320.98</v>
      </c>
      <c r="H51" s="7">
        <v>21421.64</v>
      </c>
      <c r="I51" s="7">
        <v>22174.13</v>
      </c>
      <c r="J51" s="7">
        <v>23239.05</v>
      </c>
      <c r="K51" s="7">
        <v>22479.29</v>
      </c>
      <c r="L51" s="7">
        <v>23110.54</v>
      </c>
      <c r="M51" s="13">
        <v>24668.240000000002</v>
      </c>
      <c r="N51" s="9">
        <f>SUM(B51:M51)</f>
        <v>267215.57</v>
      </c>
    </row>
    <row r="52" spans="1:14" s="1" customFormat="1" x14ac:dyDescent="0.25">
      <c r="A52" s="8" t="s">
        <v>47</v>
      </c>
      <c r="B52" s="7">
        <v>11106.97</v>
      </c>
      <c r="C52" s="7">
        <v>10355.780000000001</v>
      </c>
      <c r="D52" s="7">
        <v>10540.89</v>
      </c>
      <c r="E52" s="7">
        <v>10904.76</v>
      </c>
      <c r="F52" s="7">
        <v>10788.27</v>
      </c>
      <c r="G52" s="7">
        <v>11127.64</v>
      </c>
      <c r="H52" s="7">
        <v>10679.29</v>
      </c>
      <c r="I52" s="7">
        <v>11054.43</v>
      </c>
      <c r="J52" s="7">
        <v>11585.32</v>
      </c>
      <c r="K52" s="7">
        <v>11206.56</v>
      </c>
      <c r="L52" s="7">
        <v>11521.25</v>
      </c>
      <c r="M52" s="13">
        <v>12297.82</v>
      </c>
      <c r="N52" s="9">
        <f>SUM(B52:M52)</f>
        <v>133168.98000000001</v>
      </c>
    </row>
    <row r="53" spans="1:14" s="1" customFormat="1" x14ac:dyDescent="0.25">
      <c r="A53" s="8" t="s">
        <v>48</v>
      </c>
      <c r="B53" s="7">
        <v>5967.35</v>
      </c>
      <c r="C53" s="7">
        <v>5559.33</v>
      </c>
      <c r="D53" s="7">
        <v>5658.7</v>
      </c>
      <c r="E53" s="7">
        <v>5854.04</v>
      </c>
      <c r="F53" s="7">
        <v>5791.5</v>
      </c>
      <c r="G53" s="7">
        <v>5973.69</v>
      </c>
      <c r="H53" s="7">
        <v>5733</v>
      </c>
      <c r="I53" s="7">
        <v>5934.38</v>
      </c>
      <c r="J53" s="7">
        <v>6219.39</v>
      </c>
      <c r="K53" s="7">
        <v>6016.05</v>
      </c>
      <c r="L53" s="7">
        <v>6184.99</v>
      </c>
      <c r="M53" s="13">
        <v>6601.88</v>
      </c>
      <c r="N53" s="9">
        <f>SUM(B53:M53)</f>
        <v>71494.3</v>
      </c>
    </row>
    <row r="54" spans="1:14" s="1" customFormat="1" x14ac:dyDescent="0.25">
      <c r="A54" s="8" t="s">
        <v>49</v>
      </c>
      <c r="B54" s="7">
        <v>7128.81</v>
      </c>
      <c r="C54" s="7">
        <v>6696.1</v>
      </c>
      <c r="D54" s="7">
        <v>6815.79</v>
      </c>
      <c r="E54" s="7">
        <v>7051.07</v>
      </c>
      <c r="F54" s="7">
        <v>6975.75</v>
      </c>
      <c r="G54" s="7">
        <v>7195.19</v>
      </c>
      <c r="H54" s="7">
        <v>6905.28</v>
      </c>
      <c r="I54" s="7">
        <v>7147.85</v>
      </c>
      <c r="J54" s="7">
        <v>7491.13</v>
      </c>
      <c r="K54" s="7">
        <v>7246.22</v>
      </c>
      <c r="L54" s="7">
        <v>7449.7</v>
      </c>
      <c r="M54" s="13">
        <v>7951.83</v>
      </c>
      <c r="N54" s="9">
        <f>SUM(B54:M54)</f>
        <v>86054.720000000001</v>
      </c>
    </row>
    <row r="55" spans="1:14" s="1" customFormat="1" x14ac:dyDescent="0.25">
      <c r="A55" s="8" t="s">
        <v>50</v>
      </c>
      <c r="B55" s="7">
        <v>9532.75</v>
      </c>
      <c r="C55" s="7">
        <v>8893.84</v>
      </c>
      <c r="D55" s="7">
        <v>9052.82</v>
      </c>
      <c r="E55" s="7">
        <v>9365.32</v>
      </c>
      <c r="F55" s="7">
        <v>9265.27</v>
      </c>
      <c r="G55" s="7">
        <v>9556.73</v>
      </c>
      <c r="H55" s="7">
        <v>9171.68</v>
      </c>
      <c r="I55" s="7">
        <v>9493.86</v>
      </c>
      <c r="J55" s="7">
        <v>9949.7999999999993</v>
      </c>
      <c r="K55" s="7">
        <v>9624.51</v>
      </c>
      <c r="L55" s="7">
        <v>9894.7800000000007</v>
      </c>
      <c r="M55" s="13">
        <v>10561.71</v>
      </c>
      <c r="N55" s="9">
        <f>SUM(B55:M55)</f>
        <v>114363.06999999998</v>
      </c>
    </row>
    <row r="56" spans="1:14" s="1" customFormat="1" x14ac:dyDescent="0.25">
      <c r="A56" s="8" t="s">
        <v>51</v>
      </c>
      <c r="B56" s="7">
        <v>6684</v>
      </c>
      <c r="C56" s="7">
        <v>6296.77</v>
      </c>
      <c r="D56" s="7">
        <v>6409.32</v>
      </c>
      <c r="E56" s="7">
        <v>6630.57</v>
      </c>
      <c r="F56" s="7">
        <v>6559.74</v>
      </c>
      <c r="G56" s="7">
        <v>6766.09</v>
      </c>
      <c r="H56" s="7">
        <v>6493.48</v>
      </c>
      <c r="I56" s="7">
        <v>6721.58</v>
      </c>
      <c r="J56" s="7">
        <v>7044.38</v>
      </c>
      <c r="K56" s="7">
        <v>6814.08</v>
      </c>
      <c r="L56" s="7">
        <v>7005.43</v>
      </c>
      <c r="M56" s="13">
        <v>7477.61</v>
      </c>
      <c r="N56" s="9">
        <f>SUM(B56:M56)</f>
        <v>80903.05</v>
      </c>
    </row>
    <row r="57" spans="1:14" s="1" customFormat="1" x14ac:dyDescent="0.25">
      <c r="A57" s="8" t="s">
        <v>52</v>
      </c>
      <c r="B57" s="7">
        <v>7444.42</v>
      </c>
      <c r="C57" s="7">
        <v>6989.07</v>
      </c>
      <c r="D57" s="7">
        <v>7114</v>
      </c>
      <c r="E57" s="7">
        <v>7359.58</v>
      </c>
      <c r="F57" s="7">
        <v>7280.95</v>
      </c>
      <c r="G57" s="7">
        <v>7509.99</v>
      </c>
      <c r="H57" s="7">
        <v>7207.41</v>
      </c>
      <c r="I57" s="7">
        <v>7460.58</v>
      </c>
      <c r="J57" s="7">
        <v>7818.88</v>
      </c>
      <c r="K57" s="7">
        <v>7563.26</v>
      </c>
      <c r="L57" s="7">
        <v>7775.64</v>
      </c>
      <c r="M57" s="13">
        <v>8299.74</v>
      </c>
      <c r="N57" s="9">
        <f>SUM(B57:M57)</f>
        <v>89823.52</v>
      </c>
    </row>
    <row r="58" spans="1:14" s="1" customFormat="1" x14ac:dyDescent="0.25">
      <c r="A58" s="8" t="s">
        <v>53</v>
      </c>
      <c r="B58" s="7">
        <v>10412.799999999999</v>
      </c>
      <c r="C58" s="7">
        <v>9651.4500000000007</v>
      </c>
      <c r="D58" s="7">
        <v>9823.9699999999993</v>
      </c>
      <c r="E58" s="7">
        <v>10163.09</v>
      </c>
      <c r="F58" s="7">
        <v>10054.52</v>
      </c>
      <c r="G58" s="7">
        <v>10370.81</v>
      </c>
      <c r="H58" s="7">
        <v>9952.9500000000007</v>
      </c>
      <c r="I58" s="7">
        <v>10302.57</v>
      </c>
      <c r="J58" s="7">
        <v>10797.36</v>
      </c>
      <c r="K58" s="7">
        <v>10444.36</v>
      </c>
      <c r="L58" s="7">
        <v>10737.65</v>
      </c>
      <c r="M58" s="13">
        <v>11461.39</v>
      </c>
      <c r="N58" s="9">
        <f>SUM(B58:M58)</f>
        <v>124172.92</v>
      </c>
    </row>
    <row r="59" spans="1:14" s="1" customFormat="1" x14ac:dyDescent="0.25">
      <c r="A59" s="8" t="s">
        <v>54</v>
      </c>
      <c r="B59" s="7">
        <v>6545.51</v>
      </c>
      <c r="C59" s="7">
        <v>6047.66</v>
      </c>
      <c r="D59" s="7">
        <v>6155.76</v>
      </c>
      <c r="E59" s="7">
        <v>6368.25</v>
      </c>
      <c r="F59" s="7">
        <v>6300.23</v>
      </c>
      <c r="G59" s="7">
        <v>6498.41</v>
      </c>
      <c r="H59" s="7">
        <v>6236.58</v>
      </c>
      <c r="I59" s="7">
        <v>6455.66</v>
      </c>
      <c r="J59" s="7">
        <v>6765.69</v>
      </c>
      <c r="K59" s="7">
        <v>6544.5</v>
      </c>
      <c r="L59" s="7">
        <v>6728.28</v>
      </c>
      <c r="M59" s="13">
        <v>7181.78</v>
      </c>
      <c r="N59" s="9">
        <f>SUM(B59:M59)</f>
        <v>77828.31</v>
      </c>
    </row>
    <row r="60" spans="1:14" s="1" customFormat="1" x14ac:dyDescent="0.25">
      <c r="A60" s="8" t="s">
        <v>55</v>
      </c>
      <c r="B60" s="7">
        <v>5984.41</v>
      </c>
      <c r="C60" s="7">
        <v>5596.77</v>
      </c>
      <c r="D60" s="7">
        <v>5696.81</v>
      </c>
      <c r="E60" s="7">
        <v>5893.46</v>
      </c>
      <c r="F60" s="7">
        <v>5830.5</v>
      </c>
      <c r="G60" s="7">
        <v>6013.92</v>
      </c>
      <c r="H60" s="7">
        <v>5771.61</v>
      </c>
      <c r="I60" s="7">
        <v>5974.35</v>
      </c>
      <c r="J60" s="7">
        <v>6261.27</v>
      </c>
      <c r="K60" s="7">
        <v>6056.57</v>
      </c>
      <c r="L60" s="7">
        <v>6226.65</v>
      </c>
      <c r="M60" s="13">
        <v>6646.34</v>
      </c>
      <c r="N60" s="9">
        <f>SUM(B60:M60)</f>
        <v>71952.66</v>
      </c>
    </row>
    <row r="61" spans="1:14" s="1" customFormat="1" x14ac:dyDescent="0.25">
      <c r="A61" s="8" t="s">
        <v>56</v>
      </c>
      <c r="B61" s="7">
        <v>5284.83</v>
      </c>
      <c r="C61" s="7">
        <v>4936.4399999999996</v>
      </c>
      <c r="D61" s="7">
        <v>5024.68</v>
      </c>
      <c r="E61" s="7">
        <v>5198.13</v>
      </c>
      <c r="F61" s="7">
        <v>5142.6000000000004</v>
      </c>
      <c r="G61" s="7">
        <v>5304.37</v>
      </c>
      <c r="H61" s="7">
        <v>5090.6499999999996</v>
      </c>
      <c r="I61" s="7">
        <v>5269.47</v>
      </c>
      <c r="J61" s="7">
        <v>5522.54</v>
      </c>
      <c r="K61" s="7">
        <v>5341.99</v>
      </c>
      <c r="L61" s="7">
        <v>5492</v>
      </c>
      <c r="M61" s="13">
        <v>5862.17</v>
      </c>
      <c r="N61" s="9">
        <f>SUM(B61:M61)</f>
        <v>63469.869999999995</v>
      </c>
    </row>
    <row r="62" spans="1:14" s="1" customFormat="1" x14ac:dyDescent="0.25">
      <c r="A62" s="8" t="s">
        <v>57</v>
      </c>
      <c r="B62" s="7">
        <v>3170.34</v>
      </c>
      <c r="C62" s="7">
        <v>2944.5</v>
      </c>
      <c r="D62" s="7">
        <v>2997.13</v>
      </c>
      <c r="E62" s="7">
        <v>3100.59</v>
      </c>
      <c r="F62" s="7">
        <v>3067.47</v>
      </c>
      <c r="G62" s="7">
        <v>3163.96</v>
      </c>
      <c r="H62" s="7">
        <v>3036.48</v>
      </c>
      <c r="I62" s="7">
        <v>3143.15</v>
      </c>
      <c r="J62" s="7">
        <v>3294.1</v>
      </c>
      <c r="K62" s="7">
        <v>3186.4</v>
      </c>
      <c r="L62" s="7">
        <v>3275.88</v>
      </c>
      <c r="M62" s="13">
        <v>3496.68</v>
      </c>
      <c r="N62" s="9">
        <f>SUM(B62:M62)</f>
        <v>37876.68</v>
      </c>
    </row>
    <row r="63" spans="1:14" s="1" customFormat="1" x14ac:dyDescent="0.25">
      <c r="A63" s="8" t="s">
        <v>58</v>
      </c>
      <c r="B63" s="7">
        <v>6618.03</v>
      </c>
      <c r="C63" s="7">
        <v>6188.86</v>
      </c>
      <c r="D63" s="7">
        <v>6299.48</v>
      </c>
      <c r="E63" s="7">
        <v>6516.94</v>
      </c>
      <c r="F63" s="7">
        <v>6447.32</v>
      </c>
      <c r="G63" s="7">
        <v>6650.13</v>
      </c>
      <c r="H63" s="7">
        <v>6382.19</v>
      </c>
      <c r="I63" s="7">
        <v>6606.38</v>
      </c>
      <c r="J63" s="7">
        <v>6923.66</v>
      </c>
      <c r="K63" s="7">
        <v>6697.3</v>
      </c>
      <c r="L63" s="7">
        <v>6885.37</v>
      </c>
      <c r="M63" s="13">
        <v>7349.46</v>
      </c>
      <c r="N63" s="9">
        <f>SUM(B63:M63)</f>
        <v>79565.119999999995</v>
      </c>
    </row>
    <row r="64" spans="1:14" s="1" customFormat="1" x14ac:dyDescent="0.25">
      <c r="A64" s="8" t="s">
        <v>59</v>
      </c>
      <c r="B64" s="7">
        <v>4131.76</v>
      </c>
      <c r="C64" s="7">
        <v>3863.14</v>
      </c>
      <c r="D64" s="7">
        <v>3932.19</v>
      </c>
      <c r="E64" s="7">
        <v>4067.93</v>
      </c>
      <c r="F64" s="7">
        <v>4024.48</v>
      </c>
      <c r="G64" s="7">
        <v>4151.08</v>
      </c>
      <c r="H64" s="7">
        <v>3983.82</v>
      </c>
      <c r="I64" s="7">
        <v>4123.76</v>
      </c>
      <c r="J64" s="7">
        <v>4321.8100000000004</v>
      </c>
      <c r="K64" s="7">
        <v>4180.5200000000004</v>
      </c>
      <c r="L64" s="7">
        <v>4297.91</v>
      </c>
      <c r="M64" s="13">
        <v>4587.6000000000004</v>
      </c>
      <c r="N64" s="9">
        <f>SUM(B64:M64)</f>
        <v>49666.000000000007</v>
      </c>
    </row>
    <row r="65" spans="1:14" s="1" customFormat="1" x14ac:dyDescent="0.25">
      <c r="A65" s="8" t="s">
        <v>60</v>
      </c>
      <c r="B65" s="7">
        <v>4526.92</v>
      </c>
      <c r="C65" s="7">
        <v>4228.78</v>
      </c>
      <c r="D65" s="7">
        <v>4304.37</v>
      </c>
      <c r="E65" s="7">
        <v>4452.95</v>
      </c>
      <c r="F65" s="7">
        <v>4405.38</v>
      </c>
      <c r="G65" s="7">
        <v>4543.96</v>
      </c>
      <c r="H65" s="7">
        <v>4360.88</v>
      </c>
      <c r="I65" s="7">
        <v>4514.07</v>
      </c>
      <c r="J65" s="7">
        <v>4730.8599999999997</v>
      </c>
      <c r="K65" s="7">
        <v>4576.1899999999996</v>
      </c>
      <c r="L65" s="7">
        <v>4704.7</v>
      </c>
      <c r="M65" s="13">
        <v>5021.8</v>
      </c>
      <c r="N65" s="9">
        <f>SUM(B65:M65)</f>
        <v>54370.86</v>
      </c>
    </row>
    <row r="66" spans="1:14" s="1" customFormat="1" x14ac:dyDescent="0.25">
      <c r="A66" s="8" t="s">
        <v>61</v>
      </c>
      <c r="B66" s="7">
        <v>5170.22</v>
      </c>
      <c r="C66" s="7">
        <v>4832.6000000000004</v>
      </c>
      <c r="D66" s="7">
        <v>4918.9799999999996</v>
      </c>
      <c r="E66" s="7">
        <v>5088.78</v>
      </c>
      <c r="F66" s="7">
        <v>5034.42</v>
      </c>
      <c r="G66" s="7">
        <v>5192.79</v>
      </c>
      <c r="H66" s="7">
        <v>4983.5600000000004</v>
      </c>
      <c r="I66" s="7">
        <v>5158.62</v>
      </c>
      <c r="J66" s="7">
        <v>5406.37</v>
      </c>
      <c r="K66" s="7">
        <v>5229.62</v>
      </c>
      <c r="L66" s="7">
        <v>5376.47</v>
      </c>
      <c r="M66" s="13">
        <v>5738.86</v>
      </c>
      <c r="N66" s="9">
        <f>SUM(B66:M66)</f>
        <v>62131.290000000008</v>
      </c>
    </row>
    <row r="67" spans="1:14" s="1" customFormat="1" x14ac:dyDescent="0.25">
      <c r="A67" s="8" t="s">
        <v>62</v>
      </c>
      <c r="B67" s="7">
        <v>5654.45</v>
      </c>
      <c r="C67" s="7">
        <v>5250.62</v>
      </c>
      <c r="D67" s="7">
        <v>5344.48</v>
      </c>
      <c r="E67" s="7">
        <v>5528.97</v>
      </c>
      <c r="F67" s="7">
        <v>5469.9</v>
      </c>
      <c r="G67" s="7">
        <v>5641.97</v>
      </c>
      <c r="H67" s="7">
        <v>5414.65</v>
      </c>
      <c r="I67" s="7">
        <v>5604.85</v>
      </c>
      <c r="J67" s="7">
        <v>5874.03</v>
      </c>
      <c r="K67" s="7">
        <v>5681.98</v>
      </c>
      <c r="L67" s="7">
        <v>5841.54</v>
      </c>
      <c r="M67" s="13">
        <v>6235.28</v>
      </c>
      <c r="N67" s="9">
        <f>SUM(B67:M67)</f>
        <v>67542.720000000001</v>
      </c>
    </row>
    <row r="68" spans="1:14" s="1" customFormat="1" x14ac:dyDescent="0.25">
      <c r="A68" s="8" t="s">
        <v>854</v>
      </c>
      <c r="B68" s="7">
        <v>7823.92</v>
      </c>
      <c r="C68" s="7">
        <v>7312.35</v>
      </c>
      <c r="D68" s="7">
        <v>7443.06</v>
      </c>
      <c r="E68" s="7">
        <v>7699.99</v>
      </c>
      <c r="F68" s="7">
        <v>7617.73</v>
      </c>
      <c r="G68" s="7">
        <v>7857.37</v>
      </c>
      <c r="H68" s="7">
        <v>7540.78</v>
      </c>
      <c r="I68" s="7">
        <v>7805.67</v>
      </c>
      <c r="J68" s="7">
        <v>8180.54</v>
      </c>
      <c r="K68" s="7">
        <v>7913.09</v>
      </c>
      <c r="L68" s="7">
        <v>8135.3</v>
      </c>
      <c r="M68" s="13">
        <v>8683.64</v>
      </c>
      <c r="N68" s="9">
        <f>SUM(B68:M68)</f>
        <v>94013.440000000002</v>
      </c>
    </row>
    <row r="69" spans="1:14" s="1" customFormat="1" x14ac:dyDescent="0.25">
      <c r="A69" s="8" t="s">
        <v>63</v>
      </c>
      <c r="B69" s="7">
        <v>9059.6200000000008</v>
      </c>
      <c r="C69" s="7">
        <v>8449.5300000000007</v>
      </c>
      <c r="D69" s="7">
        <v>8600.57</v>
      </c>
      <c r="E69" s="7">
        <v>8897.4599999999991</v>
      </c>
      <c r="F69" s="7">
        <v>8802.41</v>
      </c>
      <c r="G69" s="7">
        <v>9079.31</v>
      </c>
      <c r="H69" s="7">
        <v>8713.49</v>
      </c>
      <c r="I69" s="7">
        <v>9019.57</v>
      </c>
      <c r="J69" s="7">
        <v>9452.74</v>
      </c>
      <c r="K69" s="7">
        <v>9143.7000000000007</v>
      </c>
      <c r="L69" s="7">
        <v>9400.4699999999993</v>
      </c>
      <c r="M69" s="13">
        <v>10034.08</v>
      </c>
      <c r="N69" s="9">
        <f>SUM(B69:M69)</f>
        <v>108652.95</v>
      </c>
    </row>
    <row r="70" spans="1:14" s="1" customFormat="1" x14ac:dyDescent="0.25">
      <c r="A70" s="8" t="s">
        <v>64</v>
      </c>
      <c r="B70" s="7">
        <v>5039.63</v>
      </c>
      <c r="C70" s="7">
        <v>4709.37</v>
      </c>
      <c r="D70" s="7">
        <v>4793.55</v>
      </c>
      <c r="E70" s="7">
        <v>4959.0200000000004</v>
      </c>
      <c r="F70" s="7">
        <v>4906.05</v>
      </c>
      <c r="G70" s="7">
        <v>5060.38</v>
      </c>
      <c r="H70" s="7">
        <v>4856.49</v>
      </c>
      <c r="I70" s="7">
        <v>5027.08</v>
      </c>
      <c r="J70" s="7">
        <v>5268.51</v>
      </c>
      <c r="K70" s="7">
        <v>5096.2700000000004</v>
      </c>
      <c r="L70" s="7">
        <v>5239.38</v>
      </c>
      <c r="M70" s="13">
        <v>5592.53</v>
      </c>
      <c r="N70" s="9">
        <f>SUM(B70:M70)</f>
        <v>60548.26</v>
      </c>
    </row>
    <row r="71" spans="1:14" s="1" customFormat="1" x14ac:dyDescent="0.25">
      <c r="A71" s="8" t="s">
        <v>65</v>
      </c>
      <c r="B71" s="7">
        <v>2469.5100000000002</v>
      </c>
      <c r="C71" s="7">
        <v>2257.0500000000002</v>
      </c>
      <c r="D71" s="7">
        <v>2297.4</v>
      </c>
      <c r="E71" s="7">
        <v>2376.6999999999998</v>
      </c>
      <c r="F71" s="7">
        <v>2351.31</v>
      </c>
      <c r="G71" s="7">
        <v>2425.2800000000002</v>
      </c>
      <c r="H71" s="7">
        <v>2327.56</v>
      </c>
      <c r="I71" s="7">
        <v>2409.3200000000002</v>
      </c>
      <c r="J71" s="7">
        <v>2525.0300000000002</v>
      </c>
      <c r="K71" s="7">
        <v>2442.48</v>
      </c>
      <c r="L71" s="7">
        <v>2511.0700000000002</v>
      </c>
      <c r="M71" s="13">
        <v>2680.32</v>
      </c>
      <c r="N71" s="9">
        <f>SUM(B71:M71)</f>
        <v>29073.03</v>
      </c>
    </row>
    <row r="72" spans="1:14" s="1" customFormat="1" x14ac:dyDescent="0.25">
      <c r="A72" s="8" t="s">
        <v>66</v>
      </c>
      <c r="B72" s="7">
        <v>5295.83</v>
      </c>
      <c r="C72" s="7">
        <v>4867.87</v>
      </c>
      <c r="D72" s="7">
        <v>4954.88</v>
      </c>
      <c r="E72" s="7">
        <v>5125.92</v>
      </c>
      <c r="F72" s="7">
        <v>5071.16</v>
      </c>
      <c r="G72" s="7">
        <v>5230.6899999999996</v>
      </c>
      <c r="H72" s="7">
        <v>5019.9399999999996</v>
      </c>
      <c r="I72" s="7">
        <v>5196.2700000000004</v>
      </c>
      <c r="J72" s="7">
        <v>5445.83</v>
      </c>
      <c r="K72" s="7">
        <v>5267.79</v>
      </c>
      <c r="L72" s="7">
        <v>5415.71</v>
      </c>
      <c r="M72" s="13">
        <v>5780.74</v>
      </c>
      <c r="N72" s="9">
        <f>SUM(B72:M72)</f>
        <v>62672.63</v>
      </c>
    </row>
    <row r="73" spans="1:14" s="1" customFormat="1" x14ac:dyDescent="0.25">
      <c r="A73" s="8" t="s">
        <v>67</v>
      </c>
      <c r="B73" s="7">
        <v>4832.7</v>
      </c>
      <c r="C73" s="7">
        <v>4519.3100000000004</v>
      </c>
      <c r="D73" s="7">
        <v>4600.09</v>
      </c>
      <c r="E73" s="7">
        <v>4758.88</v>
      </c>
      <c r="F73" s="7">
        <v>4708.05</v>
      </c>
      <c r="G73" s="7">
        <v>4856.1499999999996</v>
      </c>
      <c r="H73" s="7">
        <v>4660.49</v>
      </c>
      <c r="I73" s="7">
        <v>4824.2</v>
      </c>
      <c r="J73" s="7">
        <v>5055.88</v>
      </c>
      <c r="K73" s="7">
        <v>4890.59</v>
      </c>
      <c r="L73" s="7">
        <v>5027.92</v>
      </c>
      <c r="M73" s="13">
        <v>5366.82</v>
      </c>
      <c r="N73" s="9">
        <f>SUM(B73:M73)</f>
        <v>58101.079999999994</v>
      </c>
    </row>
    <row r="74" spans="1:14" s="1" customFormat="1" x14ac:dyDescent="0.25">
      <c r="A74" s="8" t="s">
        <v>68</v>
      </c>
      <c r="B74" s="7">
        <v>6997.08</v>
      </c>
      <c r="C74" s="7">
        <v>6594.84</v>
      </c>
      <c r="D74" s="7">
        <v>6712.72</v>
      </c>
      <c r="E74" s="7">
        <v>6944.44</v>
      </c>
      <c r="F74" s="7">
        <v>6870.26</v>
      </c>
      <c r="G74" s="7">
        <v>7086.38</v>
      </c>
      <c r="H74" s="7">
        <v>6800.86</v>
      </c>
      <c r="I74" s="7">
        <v>7039.76</v>
      </c>
      <c r="J74" s="7">
        <v>7377.84</v>
      </c>
      <c r="K74" s="7">
        <v>7136.64</v>
      </c>
      <c r="L74" s="7">
        <v>7337.04</v>
      </c>
      <c r="M74" s="13">
        <v>7831.58</v>
      </c>
      <c r="N74" s="9">
        <f>SUM(B74:M74)</f>
        <v>84729.439999999988</v>
      </c>
    </row>
    <row r="75" spans="1:14" s="1" customFormat="1" x14ac:dyDescent="0.25">
      <c r="A75" s="8" t="s">
        <v>69</v>
      </c>
      <c r="B75" s="7">
        <v>16905.37</v>
      </c>
      <c r="C75" s="7">
        <v>15816.52</v>
      </c>
      <c r="D75" s="7">
        <v>16099.24</v>
      </c>
      <c r="E75" s="7">
        <v>16654.98</v>
      </c>
      <c r="F75" s="7">
        <v>16477.060000000001</v>
      </c>
      <c r="G75" s="7">
        <v>16995.39</v>
      </c>
      <c r="H75" s="7">
        <v>16310.62</v>
      </c>
      <c r="I75" s="7">
        <v>16883.57</v>
      </c>
      <c r="J75" s="7">
        <v>17694.41</v>
      </c>
      <c r="K75" s="7">
        <v>17115.919999999998</v>
      </c>
      <c r="L75" s="7">
        <v>17596.560000000001</v>
      </c>
      <c r="M75" s="13">
        <v>18782.61</v>
      </c>
      <c r="N75" s="9">
        <f>SUM(B75:M75)</f>
        <v>203332.25</v>
      </c>
    </row>
    <row r="76" spans="1:14" s="1" customFormat="1" x14ac:dyDescent="0.25">
      <c r="A76" s="8" t="s">
        <v>70</v>
      </c>
      <c r="B76" s="7">
        <v>6661.29</v>
      </c>
      <c r="C76" s="7">
        <v>6204.46</v>
      </c>
      <c r="D76" s="7">
        <v>6315.36</v>
      </c>
      <c r="E76" s="7">
        <v>6533.37</v>
      </c>
      <c r="F76" s="7">
        <v>6463.57</v>
      </c>
      <c r="G76" s="7">
        <v>6666.9</v>
      </c>
      <c r="H76" s="7">
        <v>6398.28</v>
      </c>
      <c r="I76" s="7">
        <v>6623.04</v>
      </c>
      <c r="J76" s="7">
        <v>6941.11</v>
      </c>
      <c r="K76" s="7">
        <v>6714.18</v>
      </c>
      <c r="L76" s="7">
        <v>6902.73</v>
      </c>
      <c r="M76" s="13">
        <v>7367.99</v>
      </c>
      <c r="N76" s="9">
        <f>SUM(B76:M76)</f>
        <v>79792.28</v>
      </c>
    </row>
    <row r="77" spans="1:14" s="1" customFormat="1" x14ac:dyDescent="0.25">
      <c r="A77" s="8" t="s">
        <v>71</v>
      </c>
      <c r="B77" s="7">
        <v>6774.14</v>
      </c>
      <c r="C77" s="7">
        <v>6362.22</v>
      </c>
      <c r="D77" s="7">
        <v>6475.95</v>
      </c>
      <c r="E77" s="7">
        <v>6699.5</v>
      </c>
      <c r="F77" s="7">
        <v>6627.93</v>
      </c>
      <c r="G77" s="7">
        <v>6836.42</v>
      </c>
      <c r="H77" s="7">
        <v>6560.97</v>
      </c>
      <c r="I77" s="7">
        <v>6791.44</v>
      </c>
      <c r="J77" s="7">
        <v>7117.61</v>
      </c>
      <c r="K77" s="7">
        <v>6884.91</v>
      </c>
      <c r="L77" s="7">
        <v>7078.25</v>
      </c>
      <c r="M77" s="13">
        <v>7555.34</v>
      </c>
      <c r="N77" s="9">
        <f>SUM(B77:M77)</f>
        <v>81764.680000000008</v>
      </c>
    </row>
    <row r="78" spans="1:14" s="1" customFormat="1" x14ac:dyDescent="0.25">
      <c r="A78" s="8" t="s">
        <v>72</v>
      </c>
      <c r="B78" s="7">
        <v>11364.24</v>
      </c>
      <c r="C78" s="7">
        <v>10668.62</v>
      </c>
      <c r="D78" s="7">
        <v>10859.32</v>
      </c>
      <c r="E78" s="7">
        <v>11234.18</v>
      </c>
      <c r="F78" s="7">
        <v>11114.17</v>
      </c>
      <c r="G78" s="7">
        <v>11463.79</v>
      </c>
      <c r="H78" s="7">
        <v>11001.9</v>
      </c>
      <c r="I78" s="7">
        <v>11388.37</v>
      </c>
      <c r="J78" s="7">
        <v>11935.3</v>
      </c>
      <c r="K78" s="7">
        <v>11545.1</v>
      </c>
      <c r="L78" s="7">
        <v>11869.3</v>
      </c>
      <c r="M78" s="13">
        <v>12669.32</v>
      </c>
      <c r="N78" s="9">
        <f>SUM(B78:M78)</f>
        <v>137113.61000000002</v>
      </c>
    </row>
    <row r="79" spans="1:14" s="1" customFormat="1" x14ac:dyDescent="0.25">
      <c r="A79" s="8" t="s">
        <v>73</v>
      </c>
      <c r="B79" s="7">
        <v>4585.45</v>
      </c>
      <c r="C79" s="7">
        <v>4241.88</v>
      </c>
      <c r="D79" s="7">
        <v>4317.71</v>
      </c>
      <c r="E79" s="7">
        <v>4466.75</v>
      </c>
      <c r="F79" s="7">
        <v>4419.04</v>
      </c>
      <c r="G79" s="7">
        <v>4558.05</v>
      </c>
      <c r="H79" s="7">
        <v>4374.3999999999996</v>
      </c>
      <c r="I79" s="7">
        <v>4528.0600000000004</v>
      </c>
      <c r="J79" s="7">
        <v>4745.5200000000004</v>
      </c>
      <c r="K79" s="7">
        <v>4590.37</v>
      </c>
      <c r="L79" s="7">
        <v>4719.28</v>
      </c>
      <c r="M79" s="13">
        <v>5037.37</v>
      </c>
      <c r="N79" s="9">
        <f>SUM(B79:M79)</f>
        <v>54583.880000000005</v>
      </c>
    </row>
    <row r="80" spans="1:14" s="1" customFormat="1" x14ac:dyDescent="0.25">
      <c r="A80" s="8" t="s">
        <v>74</v>
      </c>
      <c r="B80" s="7">
        <v>5658.11</v>
      </c>
      <c r="C80" s="7">
        <v>5248.63</v>
      </c>
      <c r="D80" s="7">
        <v>5342.45</v>
      </c>
      <c r="E80" s="7">
        <v>5526.87</v>
      </c>
      <c r="F80" s="7">
        <v>5467.83</v>
      </c>
      <c r="G80" s="7">
        <v>5639.83</v>
      </c>
      <c r="H80" s="7">
        <v>5412.59</v>
      </c>
      <c r="I80" s="7">
        <v>5602.72</v>
      </c>
      <c r="J80" s="7">
        <v>5871.8</v>
      </c>
      <c r="K80" s="7">
        <v>5679.83</v>
      </c>
      <c r="L80" s="7">
        <v>5839.33</v>
      </c>
      <c r="M80" s="13">
        <v>6232.91</v>
      </c>
      <c r="N80" s="9">
        <f>SUM(B80:M80)</f>
        <v>67522.900000000009</v>
      </c>
    </row>
    <row r="81" spans="1:14" s="1" customFormat="1" x14ac:dyDescent="0.25">
      <c r="A81" s="8" t="s">
        <v>75</v>
      </c>
      <c r="B81" s="7">
        <v>7525.82</v>
      </c>
      <c r="C81" s="7">
        <v>6872.41</v>
      </c>
      <c r="D81" s="7">
        <v>6995.26</v>
      </c>
      <c r="E81" s="7">
        <v>7236.73</v>
      </c>
      <c r="F81" s="7">
        <v>7159.42</v>
      </c>
      <c r="G81" s="7">
        <v>7384.64</v>
      </c>
      <c r="H81" s="7">
        <v>7087.1</v>
      </c>
      <c r="I81" s="7">
        <v>7336.05</v>
      </c>
      <c r="J81" s="7">
        <v>7688.37</v>
      </c>
      <c r="K81" s="7">
        <v>7437.01</v>
      </c>
      <c r="L81" s="7">
        <v>7645.85</v>
      </c>
      <c r="M81" s="13">
        <v>8161.2</v>
      </c>
      <c r="N81" s="9">
        <f>SUM(B81:M81)</f>
        <v>88529.86</v>
      </c>
    </row>
    <row r="82" spans="1:14" s="1" customFormat="1" x14ac:dyDescent="0.25">
      <c r="A82" s="8" t="s">
        <v>76</v>
      </c>
      <c r="B82" s="7">
        <v>18110.439999999999</v>
      </c>
      <c r="C82" s="7">
        <v>16811.21</v>
      </c>
      <c r="D82" s="7">
        <v>17111.71</v>
      </c>
      <c r="E82" s="7">
        <v>17702.400000000001</v>
      </c>
      <c r="F82" s="7">
        <v>17513.29</v>
      </c>
      <c r="G82" s="7">
        <v>18064.21</v>
      </c>
      <c r="H82" s="7">
        <v>17336.38</v>
      </c>
      <c r="I82" s="7">
        <v>17945.36</v>
      </c>
      <c r="J82" s="7">
        <v>18807.2</v>
      </c>
      <c r="K82" s="7">
        <v>18192.330000000002</v>
      </c>
      <c r="L82" s="7">
        <v>18703.189999999999</v>
      </c>
      <c r="M82" s="13">
        <v>19963.84</v>
      </c>
      <c r="N82" s="9">
        <f>SUM(B82:M82)</f>
        <v>216261.56000000003</v>
      </c>
    </row>
    <row r="83" spans="1:14" s="1" customFormat="1" x14ac:dyDescent="0.25">
      <c r="A83" s="8" t="s">
        <v>77</v>
      </c>
      <c r="B83" s="7">
        <v>8785.94</v>
      </c>
      <c r="C83" s="7">
        <v>8197.3700000000008</v>
      </c>
      <c r="D83" s="7">
        <v>8343.9</v>
      </c>
      <c r="E83" s="7">
        <v>8631.93</v>
      </c>
      <c r="F83" s="7">
        <v>8539.7199999999993</v>
      </c>
      <c r="G83" s="7">
        <v>8808.36</v>
      </c>
      <c r="H83" s="7">
        <v>8453.4500000000007</v>
      </c>
      <c r="I83" s="7">
        <v>8750.4</v>
      </c>
      <c r="J83" s="7">
        <v>9170.65</v>
      </c>
      <c r="K83" s="7">
        <v>8870.83</v>
      </c>
      <c r="L83" s="7">
        <v>9119.93</v>
      </c>
      <c r="M83" s="13">
        <v>9734.64</v>
      </c>
      <c r="N83" s="9">
        <f>SUM(B83:M83)</f>
        <v>105407.11999999998</v>
      </c>
    </row>
    <row r="84" spans="1:14" s="1" customFormat="1" x14ac:dyDescent="0.25">
      <c r="A84" s="8" t="s">
        <v>78</v>
      </c>
      <c r="B84" s="7">
        <v>5578.67</v>
      </c>
      <c r="C84" s="7">
        <v>5236.0200000000004</v>
      </c>
      <c r="D84" s="7">
        <v>5329.61</v>
      </c>
      <c r="E84" s="7">
        <v>5513.59</v>
      </c>
      <c r="F84" s="7">
        <v>5454.69</v>
      </c>
      <c r="G84" s="7">
        <v>5626.28</v>
      </c>
      <c r="H84" s="7">
        <v>5399.58</v>
      </c>
      <c r="I84" s="7">
        <v>5589.26</v>
      </c>
      <c r="J84" s="7">
        <v>5857.69</v>
      </c>
      <c r="K84" s="7">
        <v>5666.18</v>
      </c>
      <c r="L84" s="7">
        <v>5825.29</v>
      </c>
      <c r="M84" s="13">
        <v>6217.93</v>
      </c>
      <c r="N84" s="9">
        <f>SUM(B84:M84)</f>
        <v>67294.790000000008</v>
      </c>
    </row>
    <row r="85" spans="1:14" s="1" customFormat="1" ht="15.75" customHeight="1" x14ac:dyDescent="0.25">
      <c r="A85" s="8" t="s">
        <v>79</v>
      </c>
      <c r="B85" s="7">
        <v>17147.169999999998</v>
      </c>
      <c r="C85" s="7">
        <v>16097.47</v>
      </c>
      <c r="D85" s="7">
        <v>16385.21</v>
      </c>
      <c r="E85" s="7">
        <v>16950.830000000002</v>
      </c>
      <c r="F85" s="7">
        <v>16769.740000000002</v>
      </c>
      <c r="G85" s="7">
        <v>17297.28</v>
      </c>
      <c r="H85" s="7">
        <v>16600.34</v>
      </c>
      <c r="I85" s="7">
        <v>17183.47</v>
      </c>
      <c r="J85" s="7">
        <v>18008.72</v>
      </c>
      <c r="K85" s="7">
        <v>17419.95</v>
      </c>
      <c r="L85" s="7">
        <v>17909.12</v>
      </c>
      <c r="M85" s="13">
        <v>19116.240000000002</v>
      </c>
      <c r="N85" s="9">
        <f>SUM(B85:M85)</f>
        <v>206885.54</v>
      </c>
    </row>
    <row r="86" spans="1:14" s="1" customFormat="1" ht="14.25" customHeight="1" x14ac:dyDescent="0.25">
      <c r="A86" s="8" t="s">
        <v>80</v>
      </c>
      <c r="B86" s="7">
        <v>5731.37</v>
      </c>
      <c r="C86" s="7">
        <v>5324.85</v>
      </c>
      <c r="D86" s="7">
        <v>5420.03</v>
      </c>
      <c r="E86" s="7">
        <v>5607.13</v>
      </c>
      <c r="F86" s="7">
        <v>5547.23</v>
      </c>
      <c r="G86" s="7">
        <v>5721.73</v>
      </c>
      <c r="H86" s="7">
        <v>5491.2</v>
      </c>
      <c r="I86" s="7">
        <v>5684.09</v>
      </c>
      <c r="J86" s="7">
        <v>5957.07</v>
      </c>
      <c r="K86" s="7">
        <v>5762.31</v>
      </c>
      <c r="L86" s="7">
        <v>5924.13</v>
      </c>
      <c r="M86" s="13">
        <v>6323.43</v>
      </c>
      <c r="N86" s="9">
        <f>SUM(B86:M86)</f>
        <v>68494.569999999978</v>
      </c>
    </row>
    <row r="87" spans="1:14" s="1" customFormat="1" x14ac:dyDescent="0.25">
      <c r="A87" s="8" t="s">
        <v>81</v>
      </c>
      <c r="B87" s="7">
        <v>5518.84</v>
      </c>
      <c r="C87" s="7">
        <v>5170.4399999999996</v>
      </c>
      <c r="D87" s="7">
        <v>5262.86</v>
      </c>
      <c r="E87" s="7">
        <v>5444.53</v>
      </c>
      <c r="F87" s="7">
        <v>5386.37</v>
      </c>
      <c r="G87" s="7">
        <v>5555.81</v>
      </c>
      <c r="H87" s="7">
        <v>5331.96</v>
      </c>
      <c r="I87" s="7">
        <v>5519.26</v>
      </c>
      <c r="J87" s="7">
        <v>5784.32</v>
      </c>
      <c r="K87" s="7">
        <v>5595.21</v>
      </c>
      <c r="L87" s="7">
        <v>5752.33</v>
      </c>
      <c r="M87" s="13">
        <v>6140.06</v>
      </c>
      <c r="N87" s="9">
        <f>SUM(B87:M87)</f>
        <v>66461.990000000005</v>
      </c>
    </row>
    <row r="88" spans="1:14" s="1" customFormat="1" x14ac:dyDescent="0.25">
      <c r="A88" s="8" t="s">
        <v>82</v>
      </c>
      <c r="B88" s="7">
        <v>2640.37</v>
      </c>
      <c r="C88" s="7">
        <v>2444.14</v>
      </c>
      <c r="D88" s="7">
        <v>2487.83</v>
      </c>
      <c r="E88" s="7">
        <v>2573.71</v>
      </c>
      <c r="F88" s="7">
        <v>2546.21</v>
      </c>
      <c r="G88" s="7">
        <v>2626.31</v>
      </c>
      <c r="H88" s="7">
        <v>2520.4899999999998</v>
      </c>
      <c r="I88" s="7">
        <v>2609.0300000000002</v>
      </c>
      <c r="J88" s="7">
        <v>2734.33</v>
      </c>
      <c r="K88" s="7">
        <v>2644.94</v>
      </c>
      <c r="L88" s="7">
        <v>2719.21</v>
      </c>
      <c r="M88" s="13">
        <v>2902.49</v>
      </c>
      <c r="N88" s="9">
        <f>SUM(B88:M88)</f>
        <v>31449.059999999998</v>
      </c>
    </row>
    <row r="89" spans="1:14" s="1" customFormat="1" x14ac:dyDescent="0.25">
      <c r="A89" s="8" t="s">
        <v>83</v>
      </c>
      <c r="B89" s="7">
        <v>5663.01</v>
      </c>
      <c r="C89" s="7">
        <v>5310.13</v>
      </c>
      <c r="D89" s="7">
        <v>5405.05</v>
      </c>
      <c r="E89" s="7">
        <v>5591.63</v>
      </c>
      <c r="F89" s="7">
        <v>5531.9</v>
      </c>
      <c r="G89" s="7">
        <v>5705.92</v>
      </c>
      <c r="H89" s="7">
        <v>5476.02</v>
      </c>
      <c r="I89" s="7">
        <v>5668.38</v>
      </c>
      <c r="J89" s="7">
        <v>5940.6</v>
      </c>
      <c r="K89" s="7">
        <v>5746.38</v>
      </c>
      <c r="L89" s="7">
        <v>5907.75</v>
      </c>
      <c r="M89" s="13">
        <v>6305.95</v>
      </c>
      <c r="N89" s="9">
        <f>SUM(B89:M89)</f>
        <v>68252.72</v>
      </c>
    </row>
    <row r="90" spans="1:14" s="1" customFormat="1" x14ac:dyDescent="0.25">
      <c r="A90" s="8" t="s">
        <v>84</v>
      </c>
      <c r="B90" s="7">
        <v>6440.16</v>
      </c>
      <c r="C90" s="7">
        <v>5980.77</v>
      </c>
      <c r="D90" s="7">
        <v>6087.67</v>
      </c>
      <c r="E90" s="7">
        <v>6297.82</v>
      </c>
      <c r="F90" s="7">
        <v>6230.54</v>
      </c>
      <c r="G90" s="7">
        <v>6426.54</v>
      </c>
      <c r="H90" s="7">
        <v>6167.6</v>
      </c>
      <c r="I90" s="7">
        <v>6384.25</v>
      </c>
      <c r="J90" s="7">
        <v>6690.86</v>
      </c>
      <c r="K90" s="7">
        <v>6472.12</v>
      </c>
      <c r="L90" s="7">
        <v>6653.86</v>
      </c>
      <c r="M90" s="13">
        <v>7102.35</v>
      </c>
      <c r="N90" s="9">
        <f>SUM(B90:M90)</f>
        <v>76934.540000000008</v>
      </c>
    </row>
    <row r="91" spans="1:14" s="1" customFormat="1" x14ac:dyDescent="0.25">
      <c r="A91" s="8" t="s">
        <v>85</v>
      </c>
      <c r="B91" s="7">
        <v>15522.98</v>
      </c>
      <c r="C91" s="7">
        <v>14374.61</v>
      </c>
      <c r="D91" s="7">
        <v>14631.56</v>
      </c>
      <c r="E91" s="7">
        <v>15136.64</v>
      </c>
      <c r="F91" s="7">
        <v>14974.94</v>
      </c>
      <c r="G91" s="7">
        <v>15446.01</v>
      </c>
      <c r="H91" s="7">
        <v>14823.66</v>
      </c>
      <c r="I91" s="7">
        <v>15344.38</v>
      </c>
      <c r="J91" s="7">
        <v>16081.31</v>
      </c>
      <c r="K91" s="7">
        <v>15555.56</v>
      </c>
      <c r="L91" s="7">
        <v>15992.38</v>
      </c>
      <c r="M91" s="13">
        <v>17070.3</v>
      </c>
      <c r="N91" s="9">
        <f>SUM(B91:M91)</f>
        <v>184954.33</v>
      </c>
    </row>
    <row r="92" spans="1:14" s="1" customFormat="1" x14ac:dyDescent="0.25">
      <c r="A92" s="8" t="s">
        <v>86</v>
      </c>
      <c r="B92" s="7">
        <v>7051.24</v>
      </c>
      <c r="C92" s="7">
        <v>6580.42</v>
      </c>
      <c r="D92" s="7">
        <v>6698.04</v>
      </c>
      <c r="E92" s="7">
        <v>6929.26</v>
      </c>
      <c r="F92" s="7">
        <v>6855.23</v>
      </c>
      <c r="G92" s="7">
        <v>7070.88</v>
      </c>
      <c r="H92" s="7">
        <v>6785.99</v>
      </c>
      <c r="I92" s="7">
        <v>7024.36</v>
      </c>
      <c r="J92" s="7">
        <v>7361.71</v>
      </c>
      <c r="K92" s="7">
        <v>7121.03</v>
      </c>
      <c r="L92" s="7">
        <v>7321</v>
      </c>
      <c r="M92" s="13">
        <v>7814.45</v>
      </c>
      <c r="N92" s="9">
        <f>SUM(B92:M92)</f>
        <v>84613.61</v>
      </c>
    </row>
    <row r="93" spans="1:14" s="1" customFormat="1" x14ac:dyDescent="0.25">
      <c r="A93" s="8" t="s">
        <v>87</v>
      </c>
      <c r="B93" s="7">
        <v>3220.46</v>
      </c>
      <c r="C93" s="7">
        <v>2997.44</v>
      </c>
      <c r="D93" s="7">
        <v>3051.02</v>
      </c>
      <c r="E93" s="7">
        <v>3156.34</v>
      </c>
      <c r="F93" s="7">
        <v>3122.62</v>
      </c>
      <c r="G93" s="7">
        <v>3220.85</v>
      </c>
      <c r="H93" s="7">
        <v>3091.07</v>
      </c>
      <c r="I93" s="7">
        <v>3199.66</v>
      </c>
      <c r="J93" s="7">
        <v>3353.32</v>
      </c>
      <c r="K93" s="7">
        <v>3243.69</v>
      </c>
      <c r="L93" s="7">
        <v>3334.78</v>
      </c>
      <c r="M93" s="13">
        <v>3559.55</v>
      </c>
      <c r="N93" s="9">
        <f>SUM(B93:M93)</f>
        <v>38550.800000000003</v>
      </c>
    </row>
    <row r="94" spans="1:14" s="1" customFormat="1" x14ac:dyDescent="0.25">
      <c r="A94" s="8" t="s">
        <v>88</v>
      </c>
      <c r="B94" s="7">
        <v>5639.31</v>
      </c>
      <c r="C94" s="7">
        <v>5233.5</v>
      </c>
      <c r="D94" s="7">
        <v>5327.05</v>
      </c>
      <c r="E94" s="7">
        <v>5510.94</v>
      </c>
      <c r="F94" s="7">
        <v>5452.07</v>
      </c>
      <c r="G94" s="7">
        <v>5623.58</v>
      </c>
      <c r="H94" s="7">
        <v>5397</v>
      </c>
      <c r="I94" s="7">
        <v>5586.58</v>
      </c>
      <c r="J94" s="7">
        <v>5854.88</v>
      </c>
      <c r="K94" s="7">
        <v>5663.46</v>
      </c>
      <c r="L94" s="7">
        <v>5822.5</v>
      </c>
      <c r="M94" s="13">
        <v>6214.95</v>
      </c>
      <c r="N94" s="9">
        <f>SUM(B94:M94)</f>
        <v>67325.819999999992</v>
      </c>
    </row>
    <row r="95" spans="1:14" s="1" customFormat="1" x14ac:dyDescent="0.25">
      <c r="A95" s="8" t="s">
        <v>89</v>
      </c>
      <c r="B95" s="7">
        <v>4899.67</v>
      </c>
      <c r="C95" s="7">
        <v>4586.63</v>
      </c>
      <c r="D95" s="7">
        <v>4668.6099999999997</v>
      </c>
      <c r="E95" s="7">
        <v>4829.7700000000004</v>
      </c>
      <c r="F95" s="7">
        <v>4778.17</v>
      </c>
      <c r="G95" s="7">
        <v>4928.4799999999996</v>
      </c>
      <c r="H95" s="7">
        <v>4729.91</v>
      </c>
      <c r="I95" s="7">
        <v>4896.0600000000004</v>
      </c>
      <c r="J95" s="7">
        <v>5131.1899999999996</v>
      </c>
      <c r="K95" s="7">
        <v>4963.4399999999996</v>
      </c>
      <c r="L95" s="7">
        <v>5102.82</v>
      </c>
      <c r="M95" s="13">
        <v>5446.76</v>
      </c>
      <c r="N95" s="9">
        <f>SUM(B95:M95)</f>
        <v>58961.51</v>
      </c>
    </row>
    <row r="96" spans="1:14" s="1" customFormat="1" x14ac:dyDescent="0.25">
      <c r="A96" s="8" t="s">
        <v>90</v>
      </c>
      <c r="B96" s="7">
        <v>7376.65</v>
      </c>
      <c r="C96" s="7">
        <v>6892.07</v>
      </c>
      <c r="D96" s="7">
        <v>7015.26</v>
      </c>
      <c r="E96" s="7">
        <v>7257.43</v>
      </c>
      <c r="F96" s="7">
        <v>7179.9</v>
      </c>
      <c r="G96" s="7">
        <v>7405.76</v>
      </c>
      <c r="H96" s="7">
        <v>7107.37</v>
      </c>
      <c r="I96" s="7">
        <v>7357.03</v>
      </c>
      <c r="J96" s="7">
        <v>7710.36</v>
      </c>
      <c r="K96" s="7">
        <v>7458.28</v>
      </c>
      <c r="L96" s="7">
        <v>7667.72</v>
      </c>
      <c r="M96" s="13">
        <v>8184.55</v>
      </c>
      <c r="N96" s="9">
        <f>SUM(B96:M96)</f>
        <v>88612.38</v>
      </c>
    </row>
    <row r="97" spans="1:14" s="1" customFormat="1" x14ac:dyDescent="0.25">
      <c r="A97" s="8" t="s">
        <v>91</v>
      </c>
      <c r="B97" s="7">
        <v>8740.76</v>
      </c>
      <c r="C97" s="7">
        <v>8177.04</v>
      </c>
      <c r="D97" s="7">
        <v>8323.2000000000007</v>
      </c>
      <c r="E97" s="7">
        <v>8610.51</v>
      </c>
      <c r="F97" s="7">
        <v>8518.5300000000007</v>
      </c>
      <c r="G97" s="7">
        <v>8786.5</v>
      </c>
      <c r="H97" s="7">
        <v>8432.48</v>
      </c>
      <c r="I97" s="7">
        <v>8728.69</v>
      </c>
      <c r="J97" s="7">
        <v>9147.89</v>
      </c>
      <c r="K97" s="7">
        <v>8848.82</v>
      </c>
      <c r="L97" s="7">
        <v>9097.2999999999993</v>
      </c>
      <c r="M97" s="13">
        <v>9710.48</v>
      </c>
      <c r="N97" s="9">
        <f>SUM(B97:M97)</f>
        <v>105122.20000000001</v>
      </c>
    </row>
    <row r="98" spans="1:14" s="1" customFormat="1" ht="17.25" customHeight="1" x14ac:dyDescent="0.25">
      <c r="A98" s="8" t="s">
        <v>92</v>
      </c>
      <c r="B98" s="7">
        <v>3213.34</v>
      </c>
      <c r="C98" s="7">
        <v>3017.33</v>
      </c>
      <c r="D98" s="7">
        <v>3071.26</v>
      </c>
      <c r="E98" s="7">
        <v>3177.28</v>
      </c>
      <c r="F98" s="7">
        <v>3143.34</v>
      </c>
      <c r="G98" s="7">
        <v>3242.22</v>
      </c>
      <c r="H98" s="7">
        <v>3111.59</v>
      </c>
      <c r="I98" s="7">
        <v>3220.89</v>
      </c>
      <c r="J98" s="7">
        <v>3375.58</v>
      </c>
      <c r="K98" s="7">
        <v>3265.22</v>
      </c>
      <c r="L98" s="7">
        <v>3356.91</v>
      </c>
      <c r="M98" s="13">
        <v>3583.17</v>
      </c>
      <c r="N98" s="9">
        <f>SUM(B98:M98)</f>
        <v>38778.130000000005</v>
      </c>
    </row>
    <row r="99" spans="1:14" s="1" customFormat="1" x14ac:dyDescent="0.25">
      <c r="A99" s="8" t="s">
        <v>93</v>
      </c>
      <c r="B99" s="7">
        <v>5358.94</v>
      </c>
      <c r="C99" s="7">
        <v>5002.75</v>
      </c>
      <c r="D99" s="7">
        <v>5092.17</v>
      </c>
      <c r="E99" s="7">
        <v>5267.95</v>
      </c>
      <c r="F99" s="7">
        <v>5211.67</v>
      </c>
      <c r="G99" s="7">
        <v>5375.62</v>
      </c>
      <c r="H99" s="7">
        <v>5159.03</v>
      </c>
      <c r="I99" s="7">
        <v>5340.25</v>
      </c>
      <c r="J99" s="7">
        <v>5596.72</v>
      </c>
      <c r="K99" s="7">
        <v>5413.74</v>
      </c>
      <c r="L99" s="7">
        <v>5565.77</v>
      </c>
      <c r="M99" s="13">
        <v>5940.92</v>
      </c>
      <c r="N99" s="9">
        <f>SUM(B99:M99)</f>
        <v>64325.53</v>
      </c>
    </row>
    <row r="100" spans="1:14" s="1" customFormat="1" ht="12.75" customHeight="1" x14ac:dyDescent="0.25">
      <c r="A100" s="8" t="s">
        <v>94</v>
      </c>
      <c r="B100" s="7">
        <v>5207.3</v>
      </c>
      <c r="C100" s="7">
        <v>4862.46</v>
      </c>
      <c r="D100" s="7">
        <v>4949.37</v>
      </c>
      <c r="E100" s="7">
        <v>5120.2299999999996</v>
      </c>
      <c r="F100" s="7">
        <v>5065.53</v>
      </c>
      <c r="G100" s="7">
        <v>5224.88</v>
      </c>
      <c r="H100" s="7">
        <v>5014.3599999999997</v>
      </c>
      <c r="I100" s="7">
        <v>5190.5</v>
      </c>
      <c r="J100" s="7">
        <v>5439.78</v>
      </c>
      <c r="K100" s="7">
        <v>5261.93</v>
      </c>
      <c r="L100" s="7">
        <v>5409.69</v>
      </c>
      <c r="M100" s="13">
        <v>5774.32</v>
      </c>
      <c r="N100" s="9">
        <f>SUM(B100:M100)</f>
        <v>62520.35</v>
      </c>
    </row>
    <row r="101" spans="1:14" s="1" customFormat="1" ht="14.25" customHeight="1" x14ac:dyDescent="0.25">
      <c r="A101" s="8" t="s">
        <v>95</v>
      </c>
      <c r="B101" s="7">
        <v>5016.29</v>
      </c>
      <c r="C101" s="7">
        <v>4645.96</v>
      </c>
      <c r="D101" s="7">
        <v>4729</v>
      </c>
      <c r="E101" s="7">
        <v>4892.25</v>
      </c>
      <c r="F101" s="7">
        <v>4839.9799999999996</v>
      </c>
      <c r="G101" s="7">
        <v>4992.24</v>
      </c>
      <c r="H101" s="7">
        <v>4791.09</v>
      </c>
      <c r="I101" s="7">
        <v>4959.3900000000003</v>
      </c>
      <c r="J101" s="7">
        <v>5197.57</v>
      </c>
      <c r="K101" s="7">
        <v>5027.6400000000003</v>
      </c>
      <c r="L101" s="7">
        <v>5168.83</v>
      </c>
      <c r="M101" s="13">
        <v>5517.22</v>
      </c>
      <c r="N101" s="9">
        <f>SUM(B101:M101)</f>
        <v>59777.46</v>
      </c>
    </row>
    <row r="102" spans="1:14" s="1" customFormat="1" x14ac:dyDescent="0.25">
      <c r="A102" s="8" t="s">
        <v>96</v>
      </c>
      <c r="B102" s="7">
        <v>7472.31</v>
      </c>
      <c r="C102" s="7">
        <v>6910.09</v>
      </c>
      <c r="D102" s="7">
        <v>7033.61</v>
      </c>
      <c r="E102" s="7">
        <v>7276.41</v>
      </c>
      <c r="F102" s="7">
        <v>7198.67</v>
      </c>
      <c r="G102" s="7">
        <v>7425.12</v>
      </c>
      <c r="H102" s="7">
        <v>7125.95</v>
      </c>
      <c r="I102" s="7">
        <v>7376.27</v>
      </c>
      <c r="J102" s="7">
        <v>7730.52</v>
      </c>
      <c r="K102" s="7">
        <v>7477.79</v>
      </c>
      <c r="L102" s="7">
        <v>7687.77</v>
      </c>
      <c r="M102" s="13">
        <v>8205.9500000000007</v>
      </c>
      <c r="N102" s="9">
        <f>SUM(B102:M102)</f>
        <v>88920.46</v>
      </c>
    </row>
    <row r="103" spans="1:14" s="1" customFormat="1" ht="14.25" customHeight="1" x14ac:dyDescent="0.25">
      <c r="A103" s="8" t="s">
        <v>97</v>
      </c>
      <c r="B103" s="7">
        <v>6069.26</v>
      </c>
      <c r="C103" s="7">
        <v>5623.47</v>
      </c>
      <c r="D103" s="7">
        <v>5723.99</v>
      </c>
      <c r="E103" s="7">
        <v>5921.58</v>
      </c>
      <c r="F103" s="7">
        <v>5858.32</v>
      </c>
      <c r="G103" s="7">
        <v>6042.61</v>
      </c>
      <c r="H103" s="7">
        <v>5799.14</v>
      </c>
      <c r="I103" s="7">
        <v>6002.85</v>
      </c>
      <c r="J103" s="7">
        <v>6291.14</v>
      </c>
      <c r="K103" s="7">
        <v>6085.47</v>
      </c>
      <c r="L103" s="7">
        <v>6256.35</v>
      </c>
      <c r="M103" s="13">
        <v>6678.05</v>
      </c>
      <c r="N103" s="9">
        <f>SUM(B103:M103)</f>
        <v>72352.23000000001</v>
      </c>
    </row>
    <row r="104" spans="1:14" s="1" customFormat="1" x14ac:dyDescent="0.25">
      <c r="A104" s="8" t="s">
        <v>98</v>
      </c>
      <c r="B104" s="7">
        <v>3396.52</v>
      </c>
      <c r="C104" s="7">
        <v>3133.28</v>
      </c>
      <c r="D104" s="7">
        <v>3189.28</v>
      </c>
      <c r="E104" s="7">
        <v>3299.38</v>
      </c>
      <c r="F104" s="7">
        <v>3264.13</v>
      </c>
      <c r="G104" s="7">
        <v>3366.81</v>
      </c>
      <c r="H104" s="7">
        <v>3231.16</v>
      </c>
      <c r="I104" s="7">
        <v>3344.66</v>
      </c>
      <c r="J104" s="7">
        <v>3505.29</v>
      </c>
      <c r="K104" s="7">
        <v>3390.69</v>
      </c>
      <c r="L104" s="7">
        <v>3485.9</v>
      </c>
      <c r="M104" s="13">
        <v>3720.86</v>
      </c>
      <c r="N104" s="9">
        <f>SUM(B104:M104)</f>
        <v>40327.960000000006</v>
      </c>
    </row>
    <row r="105" spans="1:14" s="1" customFormat="1" x14ac:dyDescent="0.25">
      <c r="A105" s="8" t="s">
        <v>99</v>
      </c>
      <c r="B105" s="7">
        <v>5459.67</v>
      </c>
      <c r="C105" s="7">
        <v>5114.2700000000004</v>
      </c>
      <c r="D105" s="7">
        <v>5205.6899999999996</v>
      </c>
      <c r="E105" s="7">
        <v>5385.39</v>
      </c>
      <c r="F105" s="7">
        <v>5327.86</v>
      </c>
      <c r="G105" s="7">
        <v>5495.46</v>
      </c>
      <c r="H105" s="7">
        <v>5274.04</v>
      </c>
      <c r="I105" s="7">
        <v>5459.3</v>
      </c>
      <c r="J105" s="7">
        <v>5721.49</v>
      </c>
      <c r="K105" s="7">
        <v>5534.43</v>
      </c>
      <c r="L105" s="7">
        <v>5689.85</v>
      </c>
      <c r="M105" s="13">
        <v>6073.35</v>
      </c>
      <c r="N105" s="9">
        <f>SUM(B105:M105)</f>
        <v>65740.800000000003</v>
      </c>
    </row>
    <row r="106" spans="1:14" s="1" customFormat="1" x14ac:dyDescent="0.25">
      <c r="A106" s="8" t="s">
        <v>100</v>
      </c>
      <c r="B106" s="7">
        <v>6404.02</v>
      </c>
      <c r="C106" s="7">
        <v>5922.75</v>
      </c>
      <c r="D106" s="7">
        <v>6028.62</v>
      </c>
      <c r="E106" s="7">
        <v>6236.73</v>
      </c>
      <c r="F106" s="7">
        <v>6170.1</v>
      </c>
      <c r="G106" s="7">
        <v>6364.2</v>
      </c>
      <c r="H106" s="7">
        <v>6107.78</v>
      </c>
      <c r="I106" s="7">
        <v>6322.33</v>
      </c>
      <c r="J106" s="7">
        <v>6625.96</v>
      </c>
      <c r="K106" s="7">
        <v>6409.34</v>
      </c>
      <c r="L106" s="7">
        <v>6589.32</v>
      </c>
      <c r="M106" s="13">
        <v>7033.45</v>
      </c>
      <c r="N106" s="9">
        <f>SUM(B106:M106)</f>
        <v>76214.599999999991</v>
      </c>
    </row>
    <row r="107" spans="1:14" s="1" customFormat="1" x14ac:dyDescent="0.25">
      <c r="A107" s="8" t="s">
        <v>101</v>
      </c>
      <c r="B107" s="7">
        <v>23334.92</v>
      </c>
      <c r="C107" s="7">
        <v>21835.759999999998</v>
      </c>
      <c r="D107" s="7">
        <v>22226.07</v>
      </c>
      <c r="E107" s="7">
        <v>22993.31</v>
      </c>
      <c r="F107" s="7">
        <v>22747.68</v>
      </c>
      <c r="G107" s="7">
        <v>23463.26</v>
      </c>
      <c r="H107" s="7">
        <v>22517.89</v>
      </c>
      <c r="I107" s="7">
        <v>23308.89</v>
      </c>
      <c r="J107" s="7">
        <v>24428.31</v>
      </c>
      <c r="K107" s="7">
        <v>23629.67</v>
      </c>
      <c r="L107" s="7">
        <v>24293.22</v>
      </c>
      <c r="M107" s="13">
        <v>25930.639999999999</v>
      </c>
      <c r="N107" s="9">
        <f>SUM(B107:M107)</f>
        <v>280709.62</v>
      </c>
    </row>
    <row r="108" spans="1:14" s="1" customFormat="1" x14ac:dyDescent="0.25">
      <c r="A108" s="8" t="s">
        <v>102</v>
      </c>
      <c r="B108" s="7">
        <v>6066.1</v>
      </c>
      <c r="C108" s="7">
        <v>5682.95</v>
      </c>
      <c r="D108" s="7">
        <v>5784.53</v>
      </c>
      <c r="E108" s="7">
        <v>5984.21</v>
      </c>
      <c r="F108" s="7">
        <v>5920.29</v>
      </c>
      <c r="G108" s="7">
        <v>6106.52</v>
      </c>
      <c r="H108" s="7">
        <v>5860.48</v>
      </c>
      <c r="I108" s="7">
        <v>6066.35</v>
      </c>
      <c r="J108" s="7">
        <v>6357.69</v>
      </c>
      <c r="K108" s="7">
        <v>6149.83</v>
      </c>
      <c r="L108" s="7">
        <v>6322.53</v>
      </c>
      <c r="M108" s="13">
        <v>6748.68</v>
      </c>
      <c r="N108" s="9">
        <f>SUM(B108:M108)</f>
        <v>73050.16</v>
      </c>
    </row>
    <row r="109" spans="1:14" s="1" customFormat="1" x14ac:dyDescent="0.25">
      <c r="A109" s="8" t="s">
        <v>103</v>
      </c>
      <c r="B109" s="7">
        <v>5790.21</v>
      </c>
      <c r="C109" s="7">
        <v>5487.08</v>
      </c>
      <c r="D109" s="7">
        <v>5585.16</v>
      </c>
      <c r="E109" s="7">
        <v>5777.96</v>
      </c>
      <c r="F109" s="7">
        <v>5716.24</v>
      </c>
      <c r="G109" s="7">
        <v>5896.06</v>
      </c>
      <c r="H109" s="7">
        <v>5658.5</v>
      </c>
      <c r="I109" s="7">
        <v>5857.26</v>
      </c>
      <c r="J109" s="7">
        <v>6138.56</v>
      </c>
      <c r="K109" s="7">
        <v>5937.87</v>
      </c>
      <c r="L109" s="7">
        <v>6104.62</v>
      </c>
      <c r="M109" s="13">
        <v>6516.08</v>
      </c>
      <c r="N109" s="9">
        <f>SUM(B109:M109)</f>
        <v>70465.600000000006</v>
      </c>
    </row>
    <row r="110" spans="1:14" s="1" customFormat="1" x14ac:dyDescent="0.25">
      <c r="A110" s="8" t="s">
        <v>104</v>
      </c>
      <c r="B110" s="7">
        <v>7246.95</v>
      </c>
      <c r="C110" s="7">
        <v>6779.74</v>
      </c>
      <c r="D110" s="7">
        <v>6900.93</v>
      </c>
      <c r="E110" s="7">
        <v>7139.15</v>
      </c>
      <c r="F110" s="7">
        <v>7062.88</v>
      </c>
      <c r="G110" s="7">
        <v>7285.06</v>
      </c>
      <c r="H110" s="7">
        <v>6991.54</v>
      </c>
      <c r="I110" s="7">
        <v>7237.13</v>
      </c>
      <c r="J110" s="7">
        <v>7584.7</v>
      </c>
      <c r="K110" s="7">
        <v>7336.73</v>
      </c>
      <c r="L110" s="7">
        <v>7542.75</v>
      </c>
      <c r="M110" s="13">
        <v>8051.16</v>
      </c>
      <c r="N110" s="9">
        <f>SUM(B110:M110)</f>
        <v>87158.719999999987</v>
      </c>
    </row>
    <row r="111" spans="1:14" s="1" customFormat="1" x14ac:dyDescent="0.25">
      <c r="A111" s="8" t="s">
        <v>105</v>
      </c>
      <c r="B111" s="7">
        <v>4583.91</v>
      </c>
      <c r="C111" s="7">
        <v>4232.5600000000004</v>
      </c>
      <c r="D111" s="7">
        <v>4308.22</v>
      </c>
      <c r="E111" s="7">
        <v>4456.9399999999996</v>
      </c>
      <c r="F111" s="7">
        <v>4409.33</v>
      </c>
      <c r="G111" s="7">
        <v>4548.03</v>
      </c>
      <c r="H111" s="7">
        <v>4364.79</v>
      </c>
      <c r="I111" s="7">
        <v>4518.1099999999997</v>
      </c>
      <c r="J111" s="7">
        <v>4735.09</v>
      </c>
      <c r="K111" s="7">
        <v>4580.29</v>
      </c>
      <c r="L111" s="7">
        <v>4708.91</v>
      </c>
      <c r="M111" s="13">
        <v>5026.3</v>
      </c>
      <c r="N111" s="9">
        <f>SUM(B111:M111)</f>
        <v>54472.479999999996</v>
      </c>
    </row>
    <row r="112" spans="1:14" s="1" customFormat="1" ht="13.5" customHeight="1" x14ac:dyDescent="0.25">
      <c r="A112" s="8" t="s">
        <v>106</v>
      </c>
      <c r="B112" s="7">
        <v>3654.2</v>
      </c>
      <c r="C112" s="7">
        <v>3437.23</v>
      </c>
      <c r="D112" s="7">
        <v>3498.67</v>
      </c>
      <c r="E112" s="7">
        <v>3619.44</v>
      </c>
      <c r="F112" s="7">
        <v>3580.78</v>
      </c>
      <c r="G112" s="7">
        <v>3693.42</v>
      </c>
      <c r="H112" s="7">
        <v>3544.61</v>
      </c>
      <c r="I112" s="7">
        <v>3669.12</v>
      </c>
      <c r="J112" s="7">
        <v>3845.33</v>
      </c>
      <c r="K112" s="7">
        <v>3719.61</v>
      </c>
      <c r="L112" s="7">
        <v>3824.07</v>
      </c>
      <c r="M112" s="13">
        <v>4081.82</v>
      </c>
      <c r="N112" s="9">
        <f>SUM(B112:M112)</f>
        <v>44168.299999999996</v>
      </c>
    </row>
    <row r="113" spans="1:14" s="1" customFormat="1" x14ac:dyDescent="0.25">
      <c r="A113" s="8" t="s">
        <v>107</v>
      </c>
      <c r="B113" s="7">
        <v>7017.84</v>
      </c>
      <c r="C113" s="7">
        <v>6539.82</v>
      </c>
      <c r="D113" s="7">
        <v>6656.71</v>
      </c>
      <c r="E113" s="7">
        <v>6886.5</v>
      </c>
      <c r="F113" s="7">
        <v>6812.94</v>
      </c>
      <c r="G113" s="7">
        <v>7027.25</v>
      </c>
      <c r="H113" s="7">
        <v>6744.11</v>
      </c>
      <c r="I113" s="7">
        <v>6981.02</v>
      </c>
      <c r="J113" s="7">
        <v>7316.29</v>
      </c>
      <c r="K113" s="7">
        <v>7077.09</v>
      </c>
      <c r="L113" s="7">
        <v>7275.83</v>
      </c>
      <c r="M113" s="13">
        <v>7766.23</v>
      </c>
      <c r="N113" s="9">
        <f>SUM(B113:M113)</f>
        <v>84101.63</v>
      </c>
    </row>
    <row r="114" spans="1:14" s="1" customFormat="1" x14ac:dyDescent="0.25">
      <c r="A114" s="8" t="s">
        <v>108</v>
      </c>
      <c r="B114" s="7">
        <v>5791.88</v>
      </c>
      <c r="C114" s="7">
        <v>5411.28</v>
      </c>
      <c r="D114" s="7">
        <v>5508</v>
      </c>
      <c r="E114" s="7">
        <v>5698.14</v>
      </c>
      <c r="F114" s="7">
        <v>5637.27</v>
      </c>
      <c r="G114" s="7">
        <v>5814.6</v>
      </c>
      <c r="H114" s="7">
        <v>5580.32</v>
      </c>
      <c r="I114" s="7">
        <v>5776.34</v>
      </c>
      <c r="J114" s="7">
        <v>6053.76</v>
      </c>
      <c r="K114" s="7">
        <v>5855.84</v>
      </c>
      <c r="L114" s="7">
        <v>6020.28</v>
      </c>
      <c r="M114" s="13">
        <v>6426.06</v>
      </c>
      <c r="N114" s="9">
        <f>SUM(B114:M114)</f>
        <v>69573.77</v>
      </c>
    </row>
    <row r="115" spans="1:14" s="1" customFormat="1" ht="12.75" customHeight="1" x14ac:dyDescent="0.25">
      <c r="A115" s="8" t="s">
        <v>109</v>
      </c>
      <c r="B115" s="7">
        <v>13088.98</v>
      </c>
      <c r="C115" s="7">
        <v>12344.49</v>
      </c>
      <c r="D115" s="7">
        <v>12565.14</v>
      </c>
      <c r="E115" s="7">
        <v>12998.89</v>
      </c>
      <c r="F115" s="7">
        <v>12860.02</v>
      </c>
      <c r="G115" s="7">
        <v>13264.57</v>
      </c>
      <c r="H115" s="7">
        <v>12730.12</v>
      </c>
      <c r="I115" s="7">
        <v>13177.29</v>
      </c>
      <c r="J115" s="7">
        <v>13810.15</v>
      </c>
      <c r="K115" s="7">
        <v>13358.64</v>
      </c>
      <c r="L115" s="7">
        <v>13733.77</v>
      </c>
      <c r="M115" s="13">
        <v>14659.46</v>
      </c>
      <c r="N115" s="9">
        <f>SUM(B115:M115)</f>
        <v>158591.51999999999</v>
      </c>
    </row>
    <row r="116" spans="1:14" s="1" customFormat="1" x14ac:dyDescent="0.25">
      <c r="A116" s="8" t="s">
        <v>110</v>
      </c>
      <c r="B116" s="7">
        <v>5955.2</v>
      </c>
      <c r="C116" s="7">
        <v>5545.47</v>
      </c>
      <c r="D116" s="7">
        <v>5644.59</v>
      </c>
      <c r="E116" s="7">
        <v>5839.44</v>
      </c>
      <c r="F116" s="7">
        <v>5777.06</v>
      </c>
      <c r="G116" s="7">
        <v>5958.79</v>
      </c>
      <c r="H116" s="7">
        <v>5718.7</v>
      </c>
      <c r="I116" s="7">
        <v>5919.59</v>
      </c>
      <c r="J116" s="7">
        <v>6203.88</v>
      </c>
      <c r="K116" s="7">
        <v>6001.05</v>
      </c>
      <c r="L116" s="7">
        <v>6169.57</v>
      </c>
      <c r="M116" s="13">
        <v>6585.41</v>
      </c>
      <c r="N116" s="9">
        <f>SUM(B116:M116)</f>
        <v>71318.75</v>
      </c>
    </row>
    <row r="117" spans="1:14" s="1" customFormat="1" x14ac:dyDescent="0.25">
      <c r="A117" s="8" t="s">
        <v>111</v>
      </c>
      <c r="B117" s="7">
        <v>3119.8</v>
      </c>
      <c r="C117" s="7">
        <v>2912.16</v>
      </c>
      <c r="D117" s="7">
        <v>2964.22</v>
      </c>
      <c r="E117" s="7">
        <v>3066.54</v>
      </c>
      <c r="F117" s="7">
        <v>3033.78</v>
      </c>
      <c r="G117" s="7">
        <v>3129.22</v>
      </c>
      <c r="H117" s="7">
        <v>3003.14</v>
      </c>
      <c r="I117" s="7">
        <v>3108.63</v>
      </c>
      <c r="J117" s="7">
        <v>3257.92</v>
      </c>
      <c r="K117" s="7">
        <v>3151.41</v>
      </c>
      <c r="L117" s="7">
        <v>3239.91</v>
      </c>
      <c r="M117" s="13">
        <v>3458.28</v>
      </c>
      <c r="N117" s="9">
        <f>SUM(B117:M117)</f>
        <v>37445.01</v>
      </c>
    </row>
    <row r="118" spans="1:14" s="1" customFormat="1" x14ac:dyDescent="0.25">
      <c r="A118" s="8" t="s">
        <v>112</v>
      </c>
      <c r="B118" s="7">
        <v>28702.09</v>
      </c>
      <c r="C118" s="7">
        <v>26686.400000000001</v>
      </c>
      <c r="D118" s="7">
        <v>27163.41</v>
      </c>
      <c r="E118" s="7">
        <v>28101.09</v>
      </c>
      <c r="F118" s="7">
        <v>27800.89</v>
      </c>
      <c r="G118" s="7">
        <v>28675.43</v>
      </c>
      <c r="H118" s="7">
        <v>27520.06</v>
      </c>
      <c r="I118" s="7">
        <v>28486.77</v>
      </c>
      <c r="J118" s="7">
        <v>29854.86</v>
      </c>
      <c r="K118" s="7">
        <v>28878.81</v>
      </c>
      <c r="L118" s="7">
        <v>29689.759999999998</v>
      </c>
      <c r="M118" s="13">
        <v>31690.92</v>
      </c>
      <c r="N118" s="9">
        <f>SUM(B118:M118)</f>
        <v>343250.49</v>
      </c>
    </row>
    <row r="119" spans="1:14" s="1" customFormat="1" x14ac:dyDescent="0.25">
      <c r="A119" s="8" t="s">
        <v>113</v>
      </c>
      <c r="B119" s="7">
        <v>4775.54</v>
      </c>
      <c r="C119" s="7">
        <v>4467.09</v>
      </c>
      <c r="D119" s="7">
        <v>4546.9399999999996</v>
      </c>
      <c r="E119" s="7">
        <v>4703.8999999999996</v>
      </c>
      <c r="F119" s="7">
        <v>4653.6499999999996</v>
      </c>
      <c r="G119" s="7">
        <v>4800.04</v>
      </c>
      <c r="H119" s="7">
        <v>4606.6400000000003</v>
      </c>
      <c r="I119" s="7">
        <v>4768.46</v>
      </c>
      <c r="J119" s="7">
        <v>4997.46</v>
      </c>
      <c r="K119" s="7">
        <v>4834.08</v>
      </c>
      <c r="L119" s="7">
        <v>4969.83</v>
      </c>
      <c r="M119" s="13">
        <v>5304.81</v>
      </c>
      <c r="N119" s="9">
        <f>SUM(B119:M119)</f>
        <v>57428.44</v>
      </c>
    </row>
    <row r="120" spans="1:14" s="1" customFormat="1" x14ac:dyDescent="0.25">
      <c r="A120" s="8" t="s">
        <v>114</v>
      </c>
      <c r="B120" s="7">
        <v>3664.06</v>
      </c>
      <c r="C120" s="7">
        <v>3423</v>
      </c>
      <c r="D120" s="7">
        <v>3484.19</v>
      </c>
      <c r="E120" s="7">
        <v>3604.46</v>
      </c>
      <c r="F120" s="7">
        <v>3565.95</v>
      </c>
      <c r="G120" s="7">
        <v>3678.13</v>
      </c>
      <c r="H120" s="7">
        <v>3529.93</v>
      </c>
      <c r="I120" s="7">
        <v>3653.93</v>
      </c>
      <c r="J120" s="7">
        <v>3829.41</v>
      </c>
      <c r="K120" s="7">
        <v>3704.22</v>
      </c>
      <c r="L120" s="7">
        <v>3808.24</v>
      </c>
      <c r="M120" s="13">
        <v>4064.92</v>
      </c>
      <c r="N120" s="9">
        <f>SUM(B120:M120)</f>
        <v>44010.439999999995</v>
      </c>
    </row>
    <row r="121" spans="1:14" s="1" customFormat="1" x14ac:dyDescent="0.25">
      <c r="A121" s="8" t="s">
        <v>115</v>
      </c>
      <c r="B121" s="7">
        <v>6349.97</v>
      </c>
      <c r="C121" s="7">
        <v>5757.74</v>
      </c>
      <c r="D121" s="7">
        <v>5860.66</v>
      </c>
      <c r="E121" s="7">
        <v>6062.97</v>
      </c>
      <c r="F121" s="7">
        <v>5998.2</v>
      </c>
      <c r="G121" s="7">
        <v>6186.89</v>
      </c>
      <c r="H121" s="7">
        <v>5937.61</v>
      </c>
      <c r="I121" s="7">
        <v>6146.18</v>
      </c>
      <c r="J121" s="7">
        <v>6441.36</v>
      </c>
      <c r="K121" s="7">
        <v>6230.77</v>
      </c>
      <c r="L121" s="7">
        <v>6405.74</v>
      </c>
      <c r="M121" s="13">
        <v>6837.5</v>
      </c>
      <c r="N121" s="9">
        <f>SUM(B121:M121)</f>
        <v>74215.590000000011</v>
      </c>
    </row>
    <row r="122" spans="1:14" s="1" customFormat="1" x14ac:dyDescent="0.25">
      <c r="A122" s="8" t="s">
        <v>116</v>
      </c>
      <c r="B122" s="7">
        <v>7852.3</v>
      </c>
      <c r="C122" s="7">
        <v>7678.52</v>
      </c>
      <c r="D122" s="7">
        <v>7815.78</v>
      </c>
      <c r="E122" s="7">
        <v>8085.58</v>
      </c>
      <c r="F122" s="7">
        <v>7999.2</v>
      </c>
      <c r="G122" s="7">
        <v>8250.83</v>
      </c>
      <c r="H122" s="7">
        <v>7918.39</v>
      </c>
      <c r="I122" s="7">
        <v>8196.5499999999993</v>
      </c>
      <c r="J122" s="7">
        <v>8590.19</v>
      </c>
      <c r="K122" s="7">
        <v>8309.35</v>
      </c>
      <c r="L122" s="7">
        <v>8542.69</v>
      </c>
      <c r="M122" s="13">
        <v>9118.49</v>
      </c>
      <c r="N122" s="9">
        <f>SUM(B122:M122)</f>
        <v>98357.87000000001</v>
      </c>
    </row>
    <row r="123" spans="1:14" s="1" customFormat="1" x14ac:dyDescent="0.25">
      <c r="A123" s="8" t="s">
        <v>117</v>
      </c>
      <c r="B123" s="7">
        <v>5461.55</v>
      </c>
      <c r="C123" s="7">
        <v>5110.68</v>
      </c>
      <c r="D123" s="7">
        <v>5202.03</v>
      </c>
      <c r="E123" s="7">
        <v>5381.6</v>
      </c>
      <c r="F123" s="7">
        <v>5324.11</v>
      </c>
      <c r="G123" s="7">
        <v>5491.59</v>
      </c>
      <c r="H123" s="7">
        <v>5270.33</v>
      </c>
      <c r="I123" s="7">
        <v>5455.46</v>
      </c>
      <c r="J123" s="7">
        <v>5717.47</v>
      </c>
      <c r="K123" s="7">
        <v>5530.54</v>
      </c>
      <c r="L123" s="7">
        <v>5685.85</v>
      </c>
      <c r="M123" s="13">
        <v>6069.09</v>
      </c>
      <c r="N123" s="9">
        <f>SUM(B123:M123)</f>
        <v>65700.3</v>
      </c>
    </row>
    <row r="124" spans="1:14" s="1" customFormat="1" x14ac:dyDescent="0.25">
      <c r="A124" s="8" t="s">
        <v>118</v>
      </c>
      <c r="B124" s="7">
        <v>9906.32</v>
      </c>
      <c r="C124" s="7">
        <v>9257.66</v>
      </c>
      <c r="D124" s="7">
        <v>9423.14</v>
      </c>
      <c r="E124" s="7">
        <v>9748.43</v>
      </c>
      <c r="F124" s="7">
        <v>9644.2900000000009</v>
      </c>
      <c r="G124" s="7">
        <v>9947.67</v>
      </c>
      <c r="H124" s="7">
        <v>9546.8700000000008</v>
      </c>
      <c r="I124" s="7">
        <v>9882.2199999999993</v>
      </c>
      <c r="J124" s="7">
        <v>10356.82</v>
      </c>
      <c r="K124" s="7">
        <v>10018.219999999999</v>
      </c>
      <c r="L124" s="7">
        <v>10299.549999999999</v>
      </c>
      <c r="M124" s="13">
        <v>10993.76</v>
      </c>
      <c r="N124" s="9">
        <f>SUM(B124:M124)</f>
        <v>119024.95000000001</v>
      </c>
    </row>
    <row r="125" spans="1:14" s="1" customFormat="1" x14ac:dyDescent="0.25">
      <c r="A125" s="8" t="s">
        <v>119</v>
      </c>
      <c r="B125" s="7">
        <v>6399.57</v>
      </c>
      <c r="C125" s="7">
        <v>5953.81</v>
      </c>
      <c r="D125" s="7">
        <v>6060.24</v>
      </c>
      <c r="E125" s="7">
        <v>6269.44</v>
      </c>
      <c r="F125" s="7">
        <v>6202.46</v>
      </c>
      <c r="G125" s="7">
        <v>6397.57</v>
      </c>
      <c r="H125" s="7">
        <v>6139.81</v>
      </c>
      <c r="I125" s="7">
        <v>6355.48</v>
      </c>
      <c r="J125" s="7">
        <v>6660.71</v>
      </c>
      <c r="K125" s="7">
        <v>6442.95</v>
      </c>
      <c r="L125" s="7">
        <v>6623.87</v>
      </c>
      <c r="M125" s="13">
        <v>7070.34</v>
      </c>
      <c r="N125" s="9">
        <f>SUM(B125:M125)</f>
        <v>76576.249999999985</v>
      </c>
    </row>
    <row r="126" spans="1:14" s="1" customFormat="1" x14ac:dyDescent="0.25">
      <c r="A126" s="8" t="s">
        <v>120</v>
      </c>
      <c r="B126" s="7">
        <v>6414.67</v>
      </c>
      <c r="C126" s="7">
        <v>6009.28</v>
      </c>
      <c r="D126" s="7">
        <v>6116.7</v>
      </c>
      <c r="E126" s="7">
        <v>6327.84</v>
      </c>
      <c r="F126" s="7">
        <v>6260.24</v>
      </c>
      <c r="G126" s="7">
        <v>6457.18</v>
      </c>
      <c r="H126" s="7">
        <v>6197.01</v>
      </c>
      <c r="I126" s="7">
        <v>6414.69</v>
      </c>
      <c r="J126" s="7">
        <v>6722.76</v>
      </c>
      <c r="K126" s="7">
        <v>6502.97</v>
      </c>
      <c r="L126" s="7">
        <v>6685.58</v>
      </c>
      <c r="M126" s="13">
        <v>7136.21</v>
      </c>
      <c r="N126" s="9">
        <f>SUM(B126:M126)</f>
        <v>77245.130000000019</v>
      </c>
    </row>
    <row r="127" spans="1:14" s="1" customFormat="1" x14ac:dyDescent="0.25">
      <c r="A127" s="8" t="s">
        <v>121</v>
      </c>
      <c r="B127" s="7">
        <v>7452.42</v>
      </c>
      <c r="C127" s="7">
        <v>6978.27</v>
      </c>
      <c r="D127" s="7">
        <v>7103.01</v>
      </c>
      <c r="E127" s="7">
        <v>7348.2</v>
      </c>
      <c r="F127" s="7">
        <v>7269.7</v>
      </c>
      <c r="G127" s="7">
        <v>7498.39</v>
      </c>
      <c r="H127" s="7">
        <v>7196.27</v>
      </c>
      <c r="I127" s="7">
        <v>7449.06</v>
      </c>
      <c r="J127" s="7">
        <v>7806.8</v>
      </c>
      <c r="K127" s="7">
        <v>7551.57</v>
      </c>
      <c r="L127" s="7">
        <v>7763.63</v>
      </c>
      <c r="M127" s="13">
        <v>8286.92</v>
      </c>
      <c r="N127" s="9">
        <f>SUM(B127:M127)</f>
        <v>89704.24</v>
      </c>
    </row>
    <row r="128" spans="1:14" s="1" customFormat="1" ht="17.25" customHeight="1" x14ac:dyDescent="0.25">
      <c r="A128" s="8" t="s">
        <v>122</v>
      </c>
      <c r="B128" s="7">
        <v>7917.54</v>
      </c>
      <c r="C128" s="7">
        <v>7386.67</v>
      </c>
      <c r="D128" s="7">
        <v>7518.71</v>
      </c>
      <c r="E128" s="7">
        <v>7778.25</v>
      </c>
      <c r="F128" s="7">
        <v>7695.16</v>
      </c>
      <c r="G128" s="7">
        <v>7937.23</v>
      </c>
      <c r="H128" s="7">
        <v>7617.42</v>
      </c>
      <c r="I128" s="7">
        <v>7885</v>
      </c>
      <c r="J128" s="7">
        <v>8263.68</v>
      </c>
      <c r="K128" s="7">
        <v>7993.52</v>
      </c>
      <c r="L128" s="7">
        <v>8217.99</v>
      </c>
      <c r="M128" s="13">
        <v>8771.9</v>
      </c>
      <c r="N128" s="9">
        <f>SUM(B128:M128)</f>
        <v>94983.07</v>
      </c>
    </row>
    <row r="129" spans="1:14" s="1" customFormat="1" x14ac:dyDescent="0.25">
      <c r="A129" s="8" t="s">
        <v>123</v>
      </c>
      <c r="B129" s="7">
        <v>5214.5</v>
      </c>
      <c r="C129" s="7">
        <v>4890.88</v>
      </c>
      <c r="D129" s="7">
        <v>4978.3</v>
      </c>
      <c r="E129" s="7">
        <v>5150.1499999999996</v>
      </c>
      <c r="F129" s="7">
        <v>5095.1400000000003</v>
      </c>
      <c r="G129" s="7">
        <v>5255.42</v>
      </c>
      <c r="H129" s="7">
        <v>5043.67</v>
      </c>
      <c r="I129" s="7">
        <v>5220.84</v>
      </c>
      <c r="J129" s="7">
        <v>5471.57</v>
      </c>
      <c r="K129" s="7">
        <v>5292.69</v>
      </c>
      <c r="L129" s="7">
        <v>5441.31</v>
      </c>
      <c r="M129" s="13">
        <v>5808.07</v>
      </c>
      <c r="N129" s="9">
        <f>SUM(B129:M129)</f>
        <v>62862.539999999994</v>
      </c>
    </row>
    <row r="130" spans="1:14" s="1" customFormat="1" x14ac:dyDescent="0.25">
      <c r="A130" s="8" t="s">
        <v>124</v>
      </c>
      <c r="B130" s="7">
        <v>3595.33</v>
      </c>
      <c r="C130" s="7">
        <v>3331.66</v>
      </c>
      <c r="D130" s="7">
        <v>3391.21</v>
      </c>
      <c r="E130" s="7">
        <v>3508.28</v>
      </c>
      <c r="F130" s="7">
        <v>3470.8</v>
      </c>
      <c r="G130" s="7">
        <v>3579.98</v>
      </c>
      <c r="H130" s="7">
        <v>3435.74</v>
      </c>
      <c r="I130" s="7">
        <v>3556.43</v>
      </c>
      <c r="J130" s="7">
        <v>3727.23</v>
      </c>
      <c r="K130" s="7">
        <v>3605.37</v>
      </c>
      <c r="L130" s="7">
        <v>3706.61</v>
      </c>
      <c r="M130" s="13">
        <v>3956.45</v>
      </c>
      <c r="N130" s="9">
        <f>SUM(B130:M130)</f>
        <v>42865.09</v>
      </c>
    </row>
    <row r="131" spans="1:14" s="1" customFormat="1" x14ac:dyDescent="0.25">
      <c r="A131" s="8" t="s">
        <v>125</v>
      </c>
      <c r="B131" s="7">
        <v>8315.25</v>
      </c>
      <c r="C131" s="7">
        <v>7800.41</v>
      </c>
      <c r="D131" s="7">
        <v>7939.84</v>
      </c>
      <c r="E131" s="7">
        <v>8213.92</v>
      </c>
      <c r="F131" s="7">
        <v>8126.17</v>
      </c>
      <c r="G131" s="7">
        <v>8381.7999999999993</v>
      </c>
      <c r="H131" s="7">
        <v>8044.08</v>
      </c>
      <c r="I131" s="7">
        <v>8326.65</v>
      </c>
      <c r="J131" s="7">
        <v>8726.5499999999993</v>
      </c>
      <c r="K131" s="7">
        <v>8441.25</v>
      </c>
      <c r="L131" s="7">
        <v>8678.2900000000009</v>
      </c>
      <c r="M131" s="13">
        <v>9263.2199999999993</v>
      </c>
      <c r="N131" s="9">
        <f>SUM(B131:M131)</f>
        <v>100257.43</v>
      </c>
    </row>
    <row r="132" spans="1:14" s="1" customFormat="1" x14ac:dyDescent="0.25">
      <c r="A132" s="8" t="s">
        <v>126</v>
      </c>
      <c r="B132" s="7">
        <v>9017.1200000000008</v>
      </c>
      <c r="C132" s="7">
        <v>8501.0400000000009</v>
      </c>
      <c r="D132" s="7">
        <v>8653</v>
      </c>
      <c r="E132" s="7">
        <v>8951.7000000000007</v>
      </c>
      <c r="F132" s="7">
        <v>8856.07</v>
      </c>
      <c r="G132" s="7">
        <v>9134.66</v>
      </c>
      <c r="H132" s="7">
        <v>8766.61</v>
      </c>
      <c r="I132" s="7">
        <v>9074.56</v>
      </c>
      <c r="J132" s="7">
        <v>9510.3700000000008</v>
      </c>
      <c r="K132" s="7">
        <v>9199.4500000000007</v>
      </c>
      <c r="L132" s="7">
        <v>9457.7800000000007</v>
      </c>
      <c r="M132" s="13">
        <v>10095.26</v>
      </c>
      <c r="N132" s="9">
        <f>SUM(B132:M132)</f>
        <v>109217.61999999998</v>
      </c>
    </row>
    <row r="133" spans="1:14" s="1" customFormat="1" x14ac:dyDescent="0.25">
      <c r="A133" s="8" t="s">
        <v>127</v>
      </c>
      <c r="B133" s="7">
        <v>4556.2</v>
      </c>
      <c r="C133" s="7">
        <v>4253.72</v>
      </c>
      <c r="D133" s="7">
        <v>4329.75</v>
      </c>
      <c r="E133" s="7">
        <v>4479.21</v>
      </c>
      <c r="F133" s="7">
        <v>4431.3599999999997</v>
      </c>
      <c r="G133" s="7">
        <v>4570.76</v>
      </c>
      <c r="H133" s="7">
        <v>4386.6000000000004</v>
      </c>
      <c r="I133" s="7">
        <v>4540.6899999999996</v>
      </c>
      <c r="J133" s="7">
        <v>4758.76</v>
      </c>
      <c r="K133" s="7">
        <v>4603.18</v>
      </c>
      <c r="L133" s="7">
        <v>4732.4399999999996</v>
      </c>
      <c r="M133" s="13">
        <v>5051.42</v>
      </c>
      <c r="N133" s="9">
        <f>SUM(B133:M133)</f>
        <v>54694.090000000004</v>
      </c>
    </row>
    <row r="134" spans="1:14" s="1" customFormat="1" x14ac:dyDescent="0.25">
      <c r="A134" s="8" t="s">
        <v>128</v>
      </c>
      <c r="B134" s="7">
        <v>7143.49</v>
      </c>
      <c r="C134" s="7">
        <v>6626.94</v>
      </c>
      <c r="D134" s="7">
        <v>6745.39</v>
      </c>
      <c r="E134" s="7">
        <v>6978.24</v>
      </c>
      <c r="F134" s="7">
        <v>6903.7</v>
      </c>
      <c r="G134" s="7">
        <v>7120.87</v>
      </c>
      <c r="H134" s="7">
        <v>6833.96</v>
      </c>
      <c r="I134" s="7">
        <v>7074.02</v>
      </c>
      <c r="J134" s="7">
        <v>7413.75</v>
      </c>
      <c r="K134" s="7">
        <v>7171.37</v>
      </c>
      <c r="L134" s="7">
        <v>7372.75</v>
      </c>
      <c r="M134" s="13">
        <v>7869.7</v>
      </c>
      <c r="N134" s="9">
        <f>SUM(B134:M134)</f>
        <v>85254.18</v>
      </c>
    </row>
    <row r="135" spans="1:14" s="1" customFormat="1" x14ac:dyDescent="0.25">
      <c r="A135" s="8" t="s">
        <v>129</v>
      </c>
      <c r="B135" s="7">
        <v>13972.88</v>
      </c>
      <c r="C135" s="7">
        <v>13095.82</v>
      </c>
      <c r="D135" s="7">
        <v>13329.91</v>
      </c>
      <c r="E135" s="7">
        <v>13790.05</v>
      </c>
      <c r="F135" s="7">
        <v>13642.74</v>
      </c>
      <c r="G135" s="7">
        <v>14071.9</v>
      </c>
      <c r="H135" s="7">
        <v>13504.92</v>
      </c>
      <c r="I135" s="7">
        <v>13979.32</v>
      </c>
      <c r="J135" s="7">
        <v>14650.68</v>
      </c>
      <c r="K135" s="7">
        <v>14171.7</v>
      </c>
      <c r="L135" s="7">
        <v>14569.66</v>
      </c>
      <c r="M135" s="13">
        <v>15551.7</v>
      </c>
      <c r="N135" s="9">
        <f>SUM(B135:M135)</f>
        <v>168331.28000000003</v>
      </c>
    </row>
    <row r="136" spans="1:14" s="1" customFormat="1" x14ac:dyDescent="0.25">
      <c r="A136" s="8" t="s">
        <v>130</v>
      </c>
      <c r="B136" s="7">
        <v>5639.11</v>
      </c>
      <c r="C136" s="7">
        <v>5171.09</v>
      </c>
      <c r="D136" s="7">
        <v>5263.53</v>
      </c>
      <c r="E136" s="7">
        <v>5445.22</v>
      </c>
      <c r="F136" s="7">
        <v>5387.05</v>
      </c>
      <c r="G136" s="7">
        <v>5556.51</v>
      </c>
      <c r="H136" s="7">
        <v>5332.63</v>
      </c>
      <c r="I136" s="7">
        <v>5519.96</v>
      </c>
      <c r="J136" s="7">
        <v>5785.06</v>
      </c>
      <c r="K136" s="7">
        <v>5595.92</v>
      </c>
      <c r="L136" s="7">
        <v>5753.06</v>
      </c>
      <c r="M136" s="13">
        <v>6140.83</v>
      </c>
      <c r="N136" s="9">
        <f>SUM(B136:M136)</f>
        <v>66589.969999999987</v>
      </c>
    </row>
    <row r="137" spans="1:14" s="1" customFormat="1" x14ac:dyDescent="0.25">
      <c r="A137" s="8" t="s">
        <v>131</v>
      </c>
      <c r="B137" s="7">
        <v>4121.32</v>
      </c>
      <c r="C137" s="7">
        <v>3760.18</v>
      </c>
      <c r="D137" s="7">
        <v>3827.4</v>
      </c>
      <c r="E137" s="7">
        <v>3959.52</v>
      </c>
      <c r="F137" s="7">
        <v>3917.22</v>
      </c>
      <c r="G137" s="7">
        <v>4040.45</v>
      </c>
      <c r="H137" s="7">
        <v>3877.65</v>
      </c>
      <c r="I137" s="7">
        <v>4013.86</v>
      </c>
      <c r="J137" s="7">
        <v>4206.63</v>
      </c>
      <c r="K137" s="7">
        <v>4069.1</v>
      </c>
      <c r="L137" s="7">
        <v>4183.37</v>
      </c>
      <c r="M137" s="13">
        <v>4465.34</v>
      </c>
      <c r="N137" s="9">
        <f>SUM(B137:M137)</f>
        <v>48442.040000000008</v>
      </c>
    </row>
    <row r="138" spans="1:14" s="1" customFormat="1" x14ac:dyDescent="0.25">
      <c r="A138" s="8" t="s">
        <v>132</v>
      </c>
      <c r="B138" s="7">
        <v>8520.2900000000009</v>
      </c>
      <c r="C138" s="7">
        <v>7901.89</v>
      </c>
      <c r="D138" s="7">
        <v>8043.13</v>
      </c>
      <c r="E138" s="7">
        <v>8320.7800000000007</v>
      </c>
      <c r="F138" s="7">
        <v>8231.89</v>
      </c>
      <c r="G138" s="7">
        <v>8490.84</v>
      </c>
      <c r="H138" s="7">
        <v>8148.74</v>
      </c>
      <c r="I138" s="7">
        <v>8434.98</v>
      </c>
      <c r="J138" s="7">
        <v>8840.07</v>
      </c>
      <c r="K138" s="7">
        <v>8551.06</v>
      </c>
      <c r="L138" s="7">
        <v>8791.19</v>
      </c>
      <c r="M138" s="13">
        <v>9383.73</v>
      </c>
      <c r="N138" s="9">
        <f>SUM(B138:M138)</f>
        <v>101658.59000000001</v>
      </c>
    </row>
    <row r="139" spans="1:14" s="1" customFormat="1" x14ac:dyDescent="0.25">
      <c r="A139" s="8" t="s">
        <v>133</v>
      </c>
      <c r="B139" s="7">
        <v>9858.0300000000007</v>
      </c>
      <c r="C139" s="7">
        <v>9239.56</v>
      </c>
      <c r="D139" s="7">
        <v>9404.7099999999991</v>
      </c>
      <c r="E139" s="7">
        <v>9729.36</v>
      </c>
      <c r="F139" s="7">
        <v>9625.43</v>
      </c>
      <c r="G139" s="7">
        <v>9928.2199999999993</v>
      </c>
      <c r="H139" s="7">
        <v>9528.19</v>
      </c>
      <c r="I139" s="7">
        <v>9862.9</v>
      </c>
      <c r="J139" s="7">
        <v>10336.57</v>
      </c>
      <c r="K139" s="7">
        <v>9998.6299999999992</v>
      </c>
      <c r="L139" s="7">
        <v>10279.41</v>
      </c>
      <c r="M139" s="13">
        <v>10972.26</v>
      </c>
      <c r="N139" s="9">
        <f>SUM(B139:M139)</f>
        <v>118763.27</v>
      </c>
    </row>
    <row r="140" spans="1:14" s="1" customFormat="1" x14ac:dyDescent="0.25">
      <c r="A140" s="8" t="s">
        <v>134</v>
      </c>
      <c r="B140" s="7">
        <v>6842.04</v>
      </c>
      <c r="C140" s="7">
        <v>6363.76</v>
      </c>
      <c r="D140" s="7">
        <v>6477.51</v>
      </c>
      <c r="E140" s="7">
        <v>6701.11</v>
      </c>
      <c r="F140" s="7">
        <v>6629.52</v>
      </c>
      <c r="G140" s="7">
        <v>6838.07</v>
      </c>
      <c r="H140" s="7">
        <v>6562.56</v>
      </c>
      <c r="I140" s="7">
        <v>6793.08</v>
      </c>
      <c r="J140" s="7">
        <v>7119.32</v>
      </c>
      <c r="K140" s="7">
        <v>6886.57</v>
      </c>
      <c r="L140" s="7">
        <v>7079.95</v>
      </c>
      <c r="M140" s="13">
        <v>7557.16</v>
      </c>
      <c r="N140" s="9">
        <f>SUM(B140:M140)</f>
        <v>81850.650000000009</v>
      </c>
    </row>
    <row r="141" spans="1:14" s="1" customFormat="1" x14ac:dyDescent="0.25">
      <c r="A141" s="8" t="s">
        <v>135</v>
      </c>
      <c r="B141" s="7">
        <v>5047.9799999999996</v>
      </c>
      <c r="C141" s="7">
        <v>4736.22</v>
      </c>
      <c r="D141" s="7">
        <v>4820.88</v>
      </c>
      <c r="E141" s="7">
        <v>4987.3</v>
      </c>
      <c r="F141" s="7">
        <v>4934.0200000000004</v>
      </c>
      <c r="G141" s="7">
        <v>5089.2299999999996</v>
      </c>
      <c r="H141" s="7">
        <v>4884.18</v>
      </c>
      <c r="I141" s="7">
        <v>5055.75</v>
      </c>
      <c r="J141" s="7">
        <v>5298.55</v>
      </c>
      <c r="K141" s="7">
        <v>5125.33</v>
      </c>
      <c r="L141" s="7">
        <v>5269.25</v>
      </c>
      <c r="M141" s="13">
        <v>5624.41</v>
      </c>
      <c r="N141" s="9">
        <f>SUM(B141:M141)</f>
        <v>60873.100000000006</v>
      </c>
    </row>
    <row r="142" spans="1:14" s="1" customFormat="1" x14ac:dyDescent="0.25">
      <c r="A142" s="8" t="s">
        <v>136</v>
      </c>
      <c r="B142" s="7">
        <v>5528.54</v>
      </c>
      <c r="C142" s="7">
        <v>5066.62</v>
      </c>
      <c r="D142" s="7">
        <v>5157.1899999999996</v>
      </c>
      <c r="E142" s="7">
        <v>5335.21</v>
      </c>
      <c r="F142" s="7">
        <v>5278.22</v>
      </c>
      <c r="G142" s="7">
        <v>5444.25</v>
      </c>
      <c r="H142" s="7">
        <v>5224.8999999999996</v>
      </c>
      <c r="I142" s="7">
        <v>5408.43</v>
      </c>
      <c r="J142" s="7">
        <v>5668.18</v>
      </c>
      <c r="K142" s="7">
        <v>5482.87</v>
      </c>
      <c r="L142" s="7">
        <v>5636.83</v>
      </c>
      <c r="M142" s="13">
        <v>6016.77</v>
      </c>
      <c r="N142" s="9">
        <f>SUM(B142:M142)</f>
        <v>65248.010000000009</v>
      </c>
    </row>
    <row r="143" spans="1:14" s="1" customFormat="1" x14ac:dyDescent="0.25">
      <c r="A143" s="8" t="s">
        <v>137</v>
      </c>
      <c r="B143" s="7">
        <v>7938.52</v>
      </c>
      <c r="C143" s="7">
        <v>7468.71</v>
      </c>
      <c r="D143" s="7">
        <v>7602.22</v>
      </c>
      <c r="E143" s="7">
        <v>7864.64</v>
      </c>
      <c r="F143" s="7">
        <v>7780.63</v>
      </c>
      <c r="G143" s="7">
        <v>8025.39</v>
      </c>
      <c r="H143" s="7">
        <v>7702.03</v>
      </c>
      <c r="I143" s="7">
        <v>7972.58</v>
      </c>
      <c r="J143" s="7">
        <v>8355.4699999999993</v>
      </c>
      <c r="K143" s="7">
        <v>8082.3</v>
      </c>
      <c r="L143" s="7">
        <v>8309.26</v>
      </c>
      <c r="M143" s="13">
        <v>8869.33</v>
      </c>
      <c r="N143" s="9">
        <f>SUM(B143:M143)</f>
        <v>95971.08</v>
      </c>
    </row>
    <row r="144" spans="1:14" s="1" customFormat="1" x14ac:dyDescent="0.25">
      <c r="A144" s="8" t="s">
        <v>138</v>
      </c>
      <c r="B144" s="7">
        <v>6549.48</v>
      </c>
      <c r="C144" s="7">
        <v>5958.02</v>
      </c>
      <c r="D144" s="7">
        <v>6064.52</v>
      </c>
      <c r="E144" s="7">
        <v>6273.86</v>
      </c>
      <c r="F144" s="7">
        <v>6206.84</v>
      </c>
      <c r="G144" s="7">
        <v>6402.09</v>
      </c>
      <c r="H144" s="7">
        <v>6144.14</v>
      </c>
      <c r="I144" s="7">
        <v>6359.97</v>
      </c>
      <c r="J144" s="7">
        <v>6665.41</v>
      </c>
      <c r="K144" s="7">
        <v>6447.5</v>
      </c>
      <c r="L144" s="7">
        <v>6628.55</v>
      </c>
      <c r="M144" s="13">
        <v>7075.33</v>
      </c>
      <c r="N144" s="9">
        <f>SUM(B144:M144)</f>
        <v>76775.710000000006</v>
      </c>
    </row>
    <row r="145" spans="1:14" s="1" customFormat="1" x14ac:dyDescent="0.25">
      <c r="A145" s="8" t="s">
        <v>139</v>
      </c>
      <c r="B145" s="7">
        <v>3850.44</v>
      </c>
      <c r="C145" s="7">
        <v>3602.61</v>
      </c>
      <c r="D145" s="7">
        <v>3667.01</v>
      </c>
      <c r="E145" s="7">
        <v>3793.6</v>
      </c>
      <c r="F145" s="7">
        <v>3753.07</v>
      </c>
      <c r="G145" s="7">
        <v>3871.13</v>
      </c>
      <c r="H145" s="7">
        <v>3715.16</v>
      </c>
      <c r="I145" s="7">
        <v>3845.66</v>
      </c>
      <c r="J145" s="7">
        <v>4030.35</v>
      </c>
      <c r="K145" s="7">
        <v>3898.59</v>
      </c>
      <c r="L145" s="7">
        <v>4008.06</v>
      </c>
      <c r="M145" s="13">
        <v>4278.22</v>
      </c>
      <c r="N145" s="9">
        <f>SUM(B145:M145)</f>
        <v>46313.900000000009</v>
      </c>
    </row>
    <row r="146" spans="1:14" s="1" customFormat="1" x14ac:dyDescent="0.25">
      <c r="A146" s="8" t="s">
        <v>140</v>
      </c>
      <c r="B146" s="7">
        <v>7002.58</v>
      </c>
      <c r="C146" s="7">
        <v>6470.57</v>
      </c>
      <c r="D146" s="7">
        <v>6586.23</v>
      </c>
      <c r="E146" s="7">
        <v>6813.59</v>
      </c>
      <c r="F146" s="7">
        <v>6740.8</v>
      </c>
      <c r="G146" s="7">
        <v>6952.85</v>
      </c>
      <c r="H146" s="7">
        <v>6672.71</v>
      </c>
      <c r="I146" s="7">
        <v>6907.1</v>
      </c>
      <c r="J146" s="7">
        <v>7238.82</v>
      </c>
      <c r="K146" s="7">
        <v>7002.16</v>
      </c>
      <c r="L146" s="7">
        <v>7198.79</v>
      </c>
      <c r="M146" s="13">
        <v>7684.01</v>
      </c>
      <c r="N146" s="9">
        <f>SUM(B146:M146)</f>
        <v>83270.209999999977</v>
      </c>
    </row>
    <row r="147" spans="1:14" s="1" customFormat="1" x14ac:dyDescent="0.25">
      <c r="A147" s="8" t="s">
        <v>141</v>
      </c>
      <c r="B147" s="7">
        <v>5140.51</v>
      </c>
      <c r="C147" s="7">
        <v>4799.34</v>
      </c>
      <c r="D147" s="7">
        <v>4885.12</v>
      </c>
      <c r="E147" s="7">
        <v>5053.76</v>
      </c>
      <c r="F147" s="7">
        <v>4999.7700000000004</v>
      </c>
      <c r="G147" s="7">
        <v>5157.05</v>
      </c>
      <c r="H147" s="7">
        <v>4949.2700000000004</v>
      </c>
      <c r="I147" s="7">
        <v>5123.12</v>
      </c>
      <c r="J147" s="7">
        <v>5369.16</v>
      </c>
      <c r="K147" s="7">
        <v>5193.63</v>
      </c>
      <c r="L147" s="7">
        <v>5339.47</v>
      </c>
      <c r="M147" s="13">
        <v>5699.36</v>
      </c>
      <c r="N147" s="9">
        <f>SUM(B147:M147)</f>
        <v>61709.560000000005</v>
      </c>
    </row>
    <row r="148" spans="1:14" s="1" customFormat="1" x14ac:dyDescent="0.25">
      <c r="A148" s="8" t="s">
        <v>142</v>
      </c>
      <c r="B148" s="7">
        <v>8140.66</v>
      </c>
      <c r="C148" s="7">
        <v>7591.98</v>
      </c>
      <c r="D148" s="7">
        <v>7727.68</v>
      </c>
      <c r="E148" s="7">
        <v>7994.44</v>
      </c>
      <c r="F148" s="7">
        <v>7909.04</v>
      </c>
      <c r="G148" s="7">
        <v>8157.84</v>
      </c>
      <c r="H148" s="7">
        <v>7829.15</v>
      </c>
      <c r="I148" s="7">
        <v>8104.16</v>
      </c>
      <c r="J148" s="7">
        <v>8493.3700000000008</v>
      </c>
      <c r="K148" s="7">
        <v>8215.7000000000007</v>
      </c>
      <c r="L148" s="7">
        <v>8446.4</v>
      </c>
      <c r="M148" s="13">
        <v>9015.7099999999991</v>
      </c>
      <c r="N148" s="9">
        <f>SUM(B148:M148)</f>
        <v>97626.129999999976</v>
      </c>
    </row>
    <row r="149" spans="1:14" s="1" customFormat="1" x14ac:dyDescent="0.25">
      <c r="A149" s="8" t="s">
        <v>143</v>
      </c>
      <c r="B149" s="7">
        <v>6644.89</v>
      </c>
      <c r="C149" s="7">
        <v>6230.78</v>
      </c>
      <c r="D149" s="7">
        <v>6342.15</v>
      </c>
      <c r="E149" s="7">
        <v>6561.08</v>
      </c>
      <c r="F149" s="7">
        <v>6490.99</v>
      </c>
      <c r="G149" s="7">
        <v>6695.18</v>
      </c>
      <c r="H149" s="7">
        <v>6425.42</v>
      </c>
      <c r="I149" s="7">
        <v>6651.13</v>
      </c>
      <c r="J149" s="7">
        <v>6970.55</v>
      </c>
      <c r="K149" s="7">
        <v>6742.66</v>
      </c>
      <c r="L149" s="7">
        <v>6932.01</v>
      </c>
      <c r="M149" s="13">
        <v>7399.24</v>
      </c>
      <c r="N149" s="9">
        <f>SUM(B149:M149)</f>
        <v>80086.080000000002</v>
      </c>
    </row>
    <row r="150" spans="1:14" s="1" customFormat="1" x14ac:dyDescent="0.25">
      <c r="A150" s="8" t="s">
        <v>144</v>
      </c>
      <c r="B150" s="7">
        <v>3526.78</v>
      </c>
      <c r="C150" s="7">
        <v>3257.01</v>
      </c>
      <c r="D150" s="7">
        <v>3315.23</v>
      </c>
      <c r="E150" s="7">
        <v>3429.67</v>
      </c>
      <c r="F150" s="7">
        <v>3393.03</v>
      </c>
      <c r="G150" s="7">
        <v>3499.76</v>
      </c>
      <c r="H150" s="7">
        <v>3358.75</v>
      </c>
      <c r="I150" s="7">
        <v>3476.74</v>
      </c>
      <c r="J150" s="7">
        <v>3643.71</v>
      </c>
      <c r="K150" s="7">
        <v>3524.59</v>
      </c>
      <c r="L150" s="7">
        <v>3623.56</v>
      </c>
      <c r="M150" s="13">
        <v>3867.8</v>
      </c>
      <c r="N150" s="9">
        <f>SUM(B150:M150)</f>
        <v>41916.630000000005</v>
      </c>
    </row>
    <row r="151" spans="1:14" s="1" customFormat="1" x14ac:dyDescent="0.25">
      <c r="A151" s="8" t="s">
        <v>145</v>
      </c>
      <c r="B151" s="7">
        <v>12121.93</v>
      </c>
      <c r="C151" s="7">
        <v>11316.44</v>
      </c>
      <c r="D151" s="7">
        <v>11518.72</v>
      </c>
      <c r="E151" s="7">
        <v>11916.34</v>
      </c>
      <c r="F151" s="7">
        <v>11789.04</v>
      </c>
      <c r="G151" s="7">
        <v>12159.9</v>
      </c>
      <c r="H151" s="7">
        <v>11669.96</v>
      </c>
      <c r="I151" s="7">
        <v>12079.89</v>
      </c>
      <c r="J151" s="7">
        <v>12660.04</v>
      </c>
      <c r="K151" s="7">
        <v>12246.14</v>
      </c>
      <c r="L151" s="7">
        <v>12590.02</v>
      </c>
      <c r="M151" s="13">
        <v>13438.62</v>
      </c>
      <c r="N151" s="9">
        <f>SUM(B151:M151)</f>
        <v>145507.04</v>
      </c>
    </row>
    <row r="152" spans="1:14" s="1" customFormat="1" x14ac:dyDescent="0.25">
      <c r="A152" s="8" t="s">
        <v>146</v>
      </c>
      <c r="B152" s="7">
        <v>3610.58</v>
      </c>
      <c r="C152" s="7">
        <v>3392.18</v>
      </c>
      <c r="D152" s="7">
        <v>3452.81</v>
      </c>
      <c r="E152" s="7">
        <v>3572</v>
      </c>
      <c r="F152" s="7">
        <v>3533.84</v>
      </c>
      <c r="G152" s="7">
        <v>3645.01</v>
      </c>
      <c r="H152" s="7">
        <v>3498.15</v>
      </c>
      <c r="I152" s="7">
        <v>3621.03</v>
      </c>
      <c r="J152" s="7">
        <v>3794.93</v>
      </c>
      <c r="K152" s="7">
        <v>3670.86</v>
      </c>
      <c r="L152" s="7">
        <v>3773.94</v>
      </c>
      <c r="M152" s="13">
        <v>4028.31</v>
      </c>
      <c r="N152" s="9">
        <f>SUM(B152:M152)</f>
        <v>43593.64</v>
      </c>
    </row>
    <row r="153" spans="1:14" s="1" customFormat="1" x14ac:dyDescent="0.25">
      <c r="A153" s="8" t="s">
        <v>147</v>
      </c>
      <c r="B153" s="7">
        <v>2453.44</v>
      </c>
      <c r="C153" s="7">
        <v>2298.87</v>
      </c>
      <c r="D153" s="7">
        <v>2339.96</v>
      </c>
      <c r="E153" s="7">
        <v>2420.7399999999998</v>
      </c>
      <c r="F153" s="7">
        <v>2394.88</v>
      </c>
      <c r="G153" s="7">
        <v>2470.21</v>
      </c>
      <c r="H153" s="7">
        <v>2370.6799999999998</v>
      </c>
      <c r="I153" s="7">
        <v>2453.96</v>
      </c>
      <c r="J153" s="7">
        <v>2571.81</v>
      </c>
      <c r="K153" s="7">
        <v>2487.73</v>
      </c>
      <c r="L153" s="7">
        <v>2557.59</v>
      </c>
      <c r="M153" s="13">
        <v>2729.98</v>
      </c>
      <c r="N153" s="9">
        <f>SUM(B153:M153)</f>
        <v>29549.85</v>
      </c>
    </row>
    <row r="154" spans="1:14" s="1" customFormat="1" x14ac:dyDescent="0.25">
      <c r="A154" s="8" t="s">
        <v>148</v>
      </c>
      <c r="B154" s="7">
        <v>12538.13</v>
      </c>
      <c r="C154" s="7">
        <v>11750.77</v>
      </c>
      <c r="D154" s="7">
        <v>11960.81</v>
      </c>
      <c r="E154" s="7">
        <v>12373.7</v>
      </c>
      <c r="F154" s="7">
        <v>12241.52</v>
      </c>
      <c r="G154" s="7">
        <v>12626.6</v>
      </c>
      <c r="H154" s="7">
        <v>12117.86</v>
      </c>
      <c r="I154" s="7">
        <v>12543.53</v>
      </c>
      <c r="J154" s="7">
        <v>13145.94</v>
      </c>
      <c r="K154" s="7">
        <v>12716.15</v>
      </c>
      <c r="L154" s="7">
        <v>13073.24</v>
      </c>
      <c r="M154" s="13">
        <v>13954.41</v>
      </c>
      <c r="N154" s="9">
        <f>SUM(B154:M154)</f>
        <v>151042.66</v>
      </c>
    </row>
    <row r="155" spans="1:14" s="1" customFormat="1" x14ac:dyDescent="0.25">
      <c r="A155" s="8" t="s">
        <v>149</v>
      </c>
      <c r="B155" s="7">
        <v>4989.03</v>
      </c>
      <c r="C155" s="7">
        <v>4629.3999999999996</v>
      </c>
      <c r="D155" s="7">
        <v>4712.1499999999996</v>
      </c>
      <c r="E155" s="7">
        <v>4874.8100000000004</v>
      </c>
      <c r="F155" s="7">
        <v>4822.7299999999996</v>
      </c>
      <c r="G155" s="7">
        <v>4974.4399999999996</v>
      </c>
      <c r="H155" s="7">
        <v>4774.0200000000004</v>
      </c>
      <c r="I155" s="7">
        <v>4941.71</v>
      </c>
      <c r="J155" s="7">
        <v>5179.04</v>
      </c>
      <c r="K155" s="7">
        <v>5009.72</v>
      </c>
      <c r="L155" s="7">
        <v>5150.3999999999996</v>
      </c>
      <c r="M155" s="13">
        <v>5497.55</v>
      </c>
      <c r="N155" s="9">
        <f>SUM(B155:M155)</f>
        <v>59555.000000000007</v>
      </c>
    </row>
    <row r="156" spans="1:14" s="1" customFormat="1" x14ac:dyDescent="0.25">
      <c r="A156" s="8" t="s">
        <v>150</v>
      </c>
      <c r="B156" s="7">
        <v>3465.6</v>
      </c>
      <c r="C156" s="7">
        <v>3226.35</v>
      </c>
      <c r="D156" s="7">
        <v>3284.02</v>
      </c>
      <c r="E156" s="7">
        <v>3397.39</v>
      </c>
      <c r="F156" s="7">
        <v>3361.09</v>
      </c>
      <c r="G156" s="7">
        <v>3466.82</v>
      </c>
      <c r="H156" s="7">
        <v>3327.14</v>
      </c>
      <c r="I156" s="7">
        <v>3444.01</v>
      </c>
      <c r="J156" s="7">
        <v>3609.42</v>
      </c>
      <c r="K156" s="7">
        <v>3491.41</v>
      </c>
      <c r="L156" s="7">
        <v>3589.45</v>
      </c>
      <c r="M156" s="13">
        <v>3831.39</v>
      </c>
      <c r="N156" s="9">
        <f>SUM(B156:M156)</f>
        <v>41494.089999999997</v>
      </c>
    </row>
    <row r="157" spans="1:14" s="1" customFormat="1" x14ac:dyDescent="0.25">
      <c r="A157" s="8" t="s">
        <v>151</v>
      </c>
      <c r="B157" s="7">
        <v>4338.99</v>
      </c>
      <c r="C157" s="7">
        <v>4063.59</v>
      </c>
      <c r="D157" s="7">
        <v>4136.2299999999996</v>
      </c>
      <c r="E157" s="7">
        <v>4279.01</v>
      </c>
      <c r="F157" s="7">
        <v>4233.3</v>
      </c>
      <c r="G157" s="7">
        <v>4366.47</v>
      </c>
      <c r="H157" s="7">
        <v>4190.53</v>
      </c>
      <c r="I157" s="7">
        <v>4337.74</v>
      </c>
      <c r="J157" s="7">
        <v>4546.0600000000004</v>
      </c>
      <c r="K157" s="7">
        <v>4397.43</v>
      </c>
      <c r="L157" s="7">
        <v>4520.92</v>
      </c>
      <c r="M157" s="13">
        <v>4825.6400000000003</v>
      </c>
      <c r="N157" s="9">
        <f>SUM(B157:M157)</f>
        <v>52235.909999999996</v>
      </c>
    </row>
    <row r="158" spans="1:14" s="1" customFormat="1" ht="15" customHeight="1" x14ac:dyDescent="0.25">
      <c r="A158" s="8" t="s">
        <v>152</v>
      </c>
      <c r="B158" s="7">
        <v>5026.76</v>
      </c>
      <c r="C158" s="7">
        <v>4720.8900000000003</v>
      </c>
      <c r="D158" s="7">
        <v>4805.2700000000004</v>
      </c>
      <c r="E158" s="7">
        <v>4971.1499999999996</v>
      </c>
      <c r="F158" s="7">
        <v>4918.05</v>
      </c>
      <c r="G158" s="7">
        <v>5072.75</v>
      </c>
      <c r="H158" s="7">
        <v>4868.3599999999997</v>
      </c>
      <c r="I158" s="7">
        <v>5039.38</v>
      </c>
      <c r="J158" s="7">
        <v>5281.4</v>
      </c>
      <c r="K158" s="7">
        <v>5108.7299999999996</v>
      </c>
      <c r="L158" s="7">
        <v>5252.19</v>
      </c>
      <c r="M158" s="13">
        <v>5606.2</v>
      </c>
      <c r="N158" s="9">
        <f>SUM(B158:M158)</f>
        <v>60671.12999999999</v>
      </c>
    </row>
    <row r="159" spans="1:14" s="1" customFormat="1" x14ac:dyDescent="0.25">
      <c r="A159" s="8" t="s">
        <v>153</v>
      </c>
      <c r="B159" s="7">
        <v>6275.62</v>
      </c>
      <c r="C159" s="7">
        <v>5869.56</v>
      </c>
      <c r="D159" s="7">
        <v>5974.48</v>
      </c>
      <c r="E159" s="7">
        <v>6180.72</v>
      </c>
      <c r="F159" s="7">
        <v>6114.69</v>
      </c>
      <c r="G159" s="7">
        <v>6307.05</v>
      </c>
      <c r="H159" s="7">
        <v>6052.93</v>
      </c>
      <c r="I159" s="7">
        <v>6265.55</v>
      </c>
      <c r="J159" s="7">
        <v>6566.46</v>
      </c>
      <c r="K159" s="7">
        <v>6351.78</v>
      </c>
      <c r="L159" s="7">
        <v>6530.14</v>
      </c>
      <c r="M159" s="13">
        <v>6970.29</v>
      </c>
      <c r="N159" s="9">
        <f>SUM(B159:M159)</f>
        <v>75459.27</v>
      </c>
    </row>
    <row r="160" spans="1:14" s="1" customFormat="1" x14ac:dyDescent="0.25">
      <c r="A160" s="8" t="s">
        <v>154</v>
      </c>
      <c r="B160" s="7">
        <v>3686.26</v>
      </c>
      <c r="C160" s="7">
        <v>3430.13</v>
      </c>
      <c r="D160" s="7">
        <v>3491.44</v>
      </c>
      <c r="E160" s="7">
        <v>3611.97</v>
      </c>
      <c r="F160" s="7">
        <v>3573.38</v>
      </c>
      <c r="G160" s="7">
        <v>3685.79</v>
      </c>
      <c r="H160" s="7">
        <v>3537.29</v>
      </c>
      <c r="I160" s="7">
        <v>3661.54</v>
      </c>
      <c r="J160" s="7">
        <v>3837.39</v>
      </c>
      <c r="K160" s="7">
        <v>3711.93</v>
      </c>
      <c r="L160" s="7">
        <v>3816.17</v>
      </c>
      <c r="M160" s="13">
        <v>4073.39</v>
      </c>
      <c r="N160" s="9">
        <f>SUM(B160:M160)</f>
        <v>44116.68</v>
      </c>
    </row>
    <row r="161" spans="1:14" s="1" customFormat="1" x14ac:dyDescent="0.25">
      <c r="A161" s="8" t="s">
        <v>155</v>
      </c>
      <c r="B161" s="7">
        <v>15829.22</v>
      </c>
      <c r="C161" s="7">
        <v>14925.49</v>
      </c>
      <c r="D161" s="7">
        <v>15192.28</v>
      </c>
      <c r="E161" s="7">
        <v>15716.72</v>
      </c>
      <c r="F161" s="7">
        <v>15548.81</v>
      </c>
      <c r="G161" s="7">
        <v>16037.94</v>
      </c>
      <c r="H161" s="7">
        <v>15391.75</v>
      </c>
      <c r="I161" s="7">
        <v>15932.42</v>
      </c>
      <c r="J161" s="7">
        <v>16697.59</v>
      </c>
      <c r="K161" s="7">
        <v>16151.69</v>
      </c>
      <c r="L161" s="7">
        <v>16605.240000000002</v>
      </c>
      <c r="M161" s="13">
        <v>17724.48</v>
      </c>
      <c r="N161" s="9">
        <f>SUM(B161:M161)</f>
        <v>191753.63</v>
      </c>
    </row>
    <row r="162" spans="1:14" s="1" customFormat="1" x14ac:dyDescent="0.25">
      <c r="A162" s="8" t="s">
        <v>156</v>
      </c>
      <c r="B162" s="7">
        <v>6417.56</v>
      </c>
      <c r="C162" s="7">
        <v>5996.74</v>
      </c>
      <c r="D162" s="7">
        <v>6103.93</v>
      </c>
      <c r="E162" s="7">
        <v>6314.63</v>
      </c>
      <c r="F162" s="7">
        <v>6247.18</v>
      </c>
      <c r="G162" s="7">
        <v>6443.7</v>
      </c>
      <c r="H162" s="7">
        <v>6184.07</v>
      </c>
      <c r="I162" s="7">
        <v>6401.3</v>
      </c>
      <c r="J162" s="7">
        <v>6708.73</v>
      </c>
      <c r="K162" s="7">
        <v>6489.4</v>
      </c>
      <c r="L162" s="7">
        <v>6671.63</v>
      </c>
      <c r="M162" s="13">
        <v>7121.31</v>
      </c>
      <c r="N162" s="9">
        <f>SUM(B162:M162)</f>
        <v>77100.179999999993</v>
      </c>
    </row>
    <row r="163" spans="1:14" s="1" customFormat="1" x14ac:dyDescent="0.25">
      <c r="A163" s="8" t="s">
        <v>157</v>
      </c>
      <c r="B163" s="7">
        <v>5170.6400000000003</v>
      </c>
      <c r="C163" s="7">
        <v>4834.49</v>
      </c>
      <c r="D163" s="7">
        <v>4920.8999999999996</v>
      </c>
      <c r="E163" s="7">
        <v>5090.7700000000004</v>
      </c>
      <c r="F163" s="7">
        <v>5036.3900000000003</v>
      </c>
      <c r="G163" s="7">
        <v>5194.82</v>
      </c>
      <c r="H163" s="7">
        <v>4985.51</v>
      </c>
      <c r="I163" s="7">
        <v>5160.6400000000003</v>
      </c>
      <c r="J163" s="7">
        <v>5408.48</v>
      </c>
      <c r="K163" s="7">
        <v>5231.66</v>
      </c>
      <c r="L163" s="7">
        <v>5378.57</v>
      </c>
      <c r="M163" s="13">
        <v>5741.1</v>
      </c>
      <c r="N163" s="9">
        <f>SUM(B163:M163)</f>
        <v>62153.97</v>
      </c>
    </row>
    <row r="164" spans="1:14" s="1" customFormat="1" x14ac:dyDescent="0.25">
      <c r="A164" s="8" t="s">
        <v>158</v>
      </c>
      <c r="B164" s="7">
        <v>3856.81</v>
      </c>
      <c r="C164" s="7">
        <v>3595.06</v>
      </c>
      <c r="D164" s="7">
        <v>3659.32</v>
      </c>
      <c r="E164" s="7">
        <v>3785.64</v>
      </c>
      <c r="F164" s="7">
        <v>3745.2</v>
      </c>
      <c r="G164" s="7">
        <v>3863.01</v>
      </c>
      <c r="H164" s="7">
        <v>3707.36</v>
      </c>
      <c r="I164" s="7">
        <v>3837.59</v>
      </c>
      <c r="J164" s="7">
        <v>4021.9</v>
      </c>
      <c r="K164" s="7">
        <v>3890.41</v>
      </c>
      <c r="L164" s="7">
        <v>3999.65</v>
      </c>
      <c r="M164" s="13">
        <v>4269.24</v>
      </c>
      <c r="N164" s="9">
        <f>SUM(B164:M164)</f>
        <v>46231.19</v>
      </c>
    </row>
    <row r="165" spans="1:14" s="1" customFormat="1" x14ac:dyDescent="0.25">
      <c r="A165" s="8" t="s">
        <v>159</v>
      </c>
      <c r="B165" s="7">
        <v>4744.3100000000004</v>
      </c>
      <c r="C165" s="7">
        <v>4422.1899999999996</v>
      </c>
      <c r="D165" s="7">
        <v>4501.24</v>
      </c>
      <c r="E165" s="7">
        <v>4656.62</v>
      </c>
      <c r="F165" s="7">
        <v>4606.88</v>
      </c>
      <c r="G165" s="7">
        <v>4751.8</v>
      </c>
      <c r="H165" s="7">
        <v>4560.34</v>
      </c>
      <c r="I165" s="7">
        <v>4720.53</v>
      </c>
      <c r="J165" s="7">
        <v>4947.24</v>
      </c>
      <c r="K165" s="7">
        <v>4785.5</v>
      </c>
      <c r="L165" s="7">
        <v>4919.88</v>
      </c>
      <c r="M165" s="13">
        <v>5251.49</v>
      </c>
      <c r="N165" s="9">
        <f>SUM(B165:M165)</f>
        <v>56868.02</v>
      </c>
    </row>
    <row r="166" spans="1:14" s="1" customFormat="1" x14ac:dyDescent="0.25">
      <c r="A166" s="8" t="s">
        <v>160</v>
      </c>
      <c r="B166" s="7">
        <v>6063.7</v>
      </c>
      <c r="C166" s="7">
        <v>5646.69</v>
      </c>
      <c r="D166" s="7">
        <v>5747.62</v>
      </c>
      <c r="E166" s="7">
        <v>5946.03</v>
      </c>
      <c r="F166" s="7">
        <v>5882.51</v>
      </c>
      <c r="G166" s="7">
        <v>6067.56</v>
      </c>
      <c r="H166" s="7">
        <v>5823.09</v>
      </c>
      <c r="I166" s="7">
        <v>6027.64</v>
      </c>
      <c r="J166" s="7">
        <v>6317.12</v>
      </c>
      <c r="K166" s="7">
        <v>6110.59</v>
      </c>
      <c r="L166" s="7">
        <v>6282.19</v>
      </c>
      <c r="M166" s="13">
        <v>6705.62</v>
      </c>
      <c r="N166" s="9">
        <f>SUM(B166:M166)</f>
        <v>72620.36</v>
      </c>
    </row>
    <row r="167" spans="1:14" s="1" customFormat="1" x14ac:dyDescent="0.25">
      <c r="A167" s="8" t="s">
        <v>161</v>
      </c>
      <c r="B167" s="7">
        <v>5165.53</v>
      </c>
      <c r="C167" s="7">
        <v>4662.8999999999996</v>
      </c>
      <c r="D167" s="7">
        <v>4746.25</v>
      </c>
      <c r="E167" s="7">
        <v>4910.09</v>
      </c>
      <c r="F167" s="7">
        <v>4857.6400000000003</v>
      </c>
      <c r="G167" s="7">
        <v>5010.45</v>
      </c>
      <c r="H167" s="7">
        <v>4808.57</v>
      </c>
      <c r="I167" s="7">
        <v>4977.4799999999996</v>
      </c>
      <c r="J167" s="7">
        <v>5216.53</v>
      </c>
      <c r="K167" s="7">
        <v>5045.9799999999996</v>
      </c>
      <c r="L167" s="7">
        <v>5187.68</v>
      </c>
      <c r="M167" s="13">
        <v>5537.34</v>
      </c>
      <c r="N167" s="9">
        <f>SUM(B167:M167)</f>
        <v>60126.44</v>
      </c>
    </row>
    <row r="168" spans="1:14" s="1" customFormat="1" x14ac:dyDescent="0.25">
      <c r="A168" s="8" t="s">
        <v>162</v>
      </c>
      <c r="B168" s="7">
        <v>8034.53</v>
      </c>
      <c r="C168" s="7">
        <v>7555.89</v>
      </c>
      <c r="D168" s="7">
        <v>7690.95</v>
      </c>
      <c r="E168" s="7">
        <v>7956.44</v>
      </c>
      <c r="F168" s="7">
        <v>7871.44</v>
      </c>
      <c r="G168" s="7">
        <v>8119.06</v>
      </c>
      <c r="H168" s="7">
        <v>7791.93</v>
      </c>
      <c r="I168" s="7">
        <v>8065.64</v>
      </c>
      <c r="J168" s="7">
        <v>8452.99</v>
      </c>
      <c r="K168" s="7">
        <v>8176.64</v>
      </c>
      <c r="L168" s="7">
        <v>8406.25</v>
      </c>
      <c r="M168" s="13">
        <v>8972.85</v>
      </c>
      <c r="N168" s="9">
        <f>SUM(B168:M168)</f>
        <v>97094.61</v>
      </c>
    </row>
    <row r="169" spans="1:14" s="1" customFormat="1" x14ac:dyDescent="0.25">
      <c r="A169" s="8" t="s">
        <v>163</v>
      </c>
      <c r="B169" s="7">
        <v>15085.55</v>
      </c>
      <c r="C169" s="7">
        <v>13979.23</v>
      </c>
      <c r="D169" s="7">
        <v>14229.11</v>
      </c>
      <c r="E169" s="7">
        <v>14720.3</v>
      </c>
      <c r="F169" s="7">
        <v>14563.04</v>
      </c>
      <c r="G169" s="7">
        <v>15021.16</v>
      </c>
      <c r="H169" s="7">
        <v>14415.93</v>
      </c>
      <c r="I169" s="7">
        <v>14922.33</v>
      </c>
      <c r="J169" s="7">
        <v>15638.98</v>
      </c>
      <c r="K169" s="7">
        <v>15127.69</v>
      </c>
      <c r="L169" s="7">
        <v>15552.49</v>
      </c>
      <c r="M169" s="13">
        <v>16600.77</v>
      </c>
      <c r="N169" s="9">
        <f>SUM(B169:M169)</f>
        <v>179856.58</v>
      </c>
    </row>
    <row r="170" spans="1:14" s="1" customFormat="1" x14ac:dyDescent="0.25">
      <c r="A170" s="8" t="s">
        <v>164</v>
      </c>
      <c r="B170" s="7">
        <v>11833.67</v>
      </c>
      <c r="C170" s="7">
        <v>11117.03</v>
      </c>
      <c r="D170" s="7">
        <v>11315.74</v>
      </c>
      <c r="E170" s="7">
        <v>11706.37</v>
      </c>
      <c r="F170" s="7">
        <v>11581.31</v>
      </c>
      <c r="G170" s="7">
        <v>11945.63</v>
      </c>
      <c r="H170" s="7">
        <v>11464.32</v>
      </c>
      <c r="I170" s="7">
        <v>11867.03</v>
      </c>
      <c r="J170" s="7">
        <v>12436.95</v>
      </c>
      <c r="K170" s="7">
        <v>12030.35</v>
      </c>
      <c r="L170" s="7">
        <v>12368.17</v>
      </c>
      <c r="M170" s="13">
        <v>13201.82</v>
      </c>
      <c r="N170" s="9">
        <f>SUM(B170:M170)</f>
        <v>142868.39000000001</v>
      </c>
    </row>
    <row r="171" spans="1:14" s="1" customFormat="1" x14ac:dyDescent="0.25">
      <c r="A171" s="8" t="s">
        <v>165</v>
      </c>
      <c r="B171" s="7">
        <v>9988.1200000000008</v>
      </c>
      <c r="C171" s="7">
        <v>9318.44</v>
      </c>
      <c r="D171" s="7">
        <v>9485.01</v>
      </c>
      <c r="E171" s="7">
        <v>9812.43</v>
      </c>
      <c r="F171" s="7">
        <v>9707.61</v>
      </c>
      <c r="G171" s="7">
        <v>10012.98</v>
      </c>
      <c r="H171" s="7">
        <v>9609.5499999999993</v>
      </c>
      <c r="I171" s="7">
        <v>9947.1</v>
      </c>
      <c r="J171" s="7">
        <v>10424.82</v>
      </c>
      <c r="K171" s="7">
        <v>10084</v>
      </c>
      <c r="L171" s="7">
        <v>10367.17</v>
      </c>
      <c r="M171" s="13">
        <v>11065.94</v>
      </c>
      <c r="N171" s="9">
        <f>SUM(B171:M171)</f>
        <v>119823.17</v>
      </c>
    </row>
    <row r="172" spans="1:14" s="1" customFormat="1" x14ac:dyDescent="0.25">
      <c r="A172" s="8" t="s">
        <v>166</v>
      </c>
      <c r="B172" s="7">
        <v>6407.46</v>
      </c>
      <c r="C172" s="7">
        <v>5983.32</v>
      </c>
      <c r="D172" s="7">
        <v>6090.27</v>
      </c>
      <c r="E172" s="7">
        <v>6300.5</v>
      </c>
      <c r="F172" s="7">
        <v>6233.2</v>
      </c>
      <c r="G172" s="7">
        <v>6429.28</v>
      </c>
      <c r="H172" s="7">
        <v>6170.23</v>
      </c>
      <c r="I172" s="7">
        <v>6386.98</v>
      </c>
      <c r="J172" s="7">
        <v>6693.71</v>
      </c>
      <c r="K172" s="7">
        <v>6474.88</v>
      </c>
      <c r="L172" s="7">
        <v>6656.7</v>
      </c>
      <c r="M172" s="13">
        <v>7105.38</v>
      </c>
      <c r="N172" s="9">
        <f>SUM(B172:M172)</f>
        <v>76931.909999999989</v>
      </c>
    </row>
    <row r="173" spans="1:14" s="1" customFormat="1" x14ac:dyDescent="0.25">
      <c r="A173" s="8" t="s">
        <v>167</v>
      </c>
      <c r="B173" s="7">
        <v>11551.6</v>
      </c>
      <c r="C173" s="7">
        <v>10758.33</v>
      </c>
      <c r="D173" s="7">
        <v>10950.63</v>
      </c>
      <c r="E173" s="7">
        <v>11328.64</v>
      </c>
      <c r="F173" s="7">
        <v>11207.63</v>
      </c>
      <c r="G173" s="7">
        <v>11560.19</v>
      </c>
      <c r="H173" s="7">
        <v>11094.41</v>
      </c>
      <c r="I173" s="7">
        <v>11484.13</v>
      </c>
      <c r="J173" s="7">
        <v>12035.66</v>
      </c>
      <c r="K173" s="7">
        <v>11642.17</v>
      </c>
      <c r="L173" s="7">
        <v>11969.1</v>
      </c>
      <c r="M173" s="13">
        <v>12775.85</v>
      </c>
      <c r="N173" s="9">
        <f>SUM(B173:M173)</f>
        <v>138358.34</v>
      </c>
    </row>
    <row r="174" spans="1:14" s="1" customFormat="1" x14ac:dyDescent="0.25">
      <c r="A174" s="8" t="s">
        <v>168</v>
      </c>
      <c r="B174" s="7">
        <v>11316.99</v>
      </c>
      <c r="C174" s="7">
        <v>10448.129999999999</v>
      </c>
      <c r="D174" s="7">
        <v>10634.89</v>
      </c>
      <c r="E174" s="7">
        <v>11002.01</v>
      </c>
      <c r="F174" s="7">
        <v>10884.47</v>
      </c>
      <c r="G174" s="7">
        <v>11226.87</v>
      </c>
      <c r="H174" s="7">
        <v>10774.52</v>
      </c>
      <c r="I174" s="7">
        <v>11153.01</v>
      </c>
      <c r="J174" s="7">
        <v>11688.64</v>
      </c>
      <c r="K174" s="7">
        <v>11306.5</v>
      </c>
      <c r="L174" s="7">
        <v>11624</v>
      </c>
      <c r="M174" s="13">
        <v>12407.48</v>
      </c>
      <c r="N174" s="9">
        <f>SUM(B174:M174)</f>
        <v>134467.51</v>
      </c>
    </row>
    <row r="175" spans="1:14" s="1" customFormat="1" x14ac:dyDescent="0.25">
      <c r="A175" s="8" t="s">
        <v>169</v>
      </c>
      <c r="B175" s="7">
        <v>7880.43</v>
      </c>
      <c r="C175" s="7">
        <v>7320.31</v>
      </c>
      <c r="D175" s="7">
        <v>7451.15</v>
      </c>
      <c r="E175" s="7">
        <v>7708.37</v>
      </c>
      <c r="F175" s="7">
        <v>7626.02</v>
      </c>
      <c r="G175" s="7">
        <v>7865.92</v>
      </c>
      <c r="H175" s="7">
        <v>7548.99</v>
      </c>
      <c r="I175" s="7">
        <v>7814.16</v>
      </c>
      <c r="J175" s="7">
        <v>8189.44</v>
      </c>
      <c r="K175" s="7">
        <v>7921.7</v>
      </c>
      <c r="L175" s="7">
        <v>8144.15</v>
      </c>
      <c r="M175" s="13">
        <v>8693.09</v>
      </c>
      <c r="N175" s="9">
        <f>SUM(B175:M175)</f>
        <v>94163.729999999981</v>
      </c>
    </row>
    <row r="176" spans="1:14" s="1" customFormat="1" x14ac:dyDescent="0.25">
      <c r="A176" s="8" t="s">
        <v>170</v>
      </c>
      <c r="B176" s="7">
        <v>3406.94</v>
      </c>
      <c r="C176" s="7">
        <v>3169.39</v>
      </c>
      <c r="D176" s="7">
        <v>3226.04</v>
      </c>
      <c r="E176" s="7">
        <v>3337.4</v>
      </c>
      <c r="F176" s="7">
        <v>3301.75</v>
      </c>
      <c r="G176" s="7">
        <v>3405.61</v>
      </c>
      <c r="H176" s="7">
        <v>3268.4</v>
      </c>
      <c r="I176" s="7">
        <v>3383.21</v>
      </c>
      <c r="J176" s="7">
        <v>3545.69</v>
      </c>
      <c r="K176" s="7">
        <v>3429.77</v>
      </c>
      <c r="L176" s="7">
        <v>3526.08</v>
      </c>
      <c r="M176" s="13">
        <v>3763.75</v>
      </c>
      <c r="N176" s="9">
        <f>SUM(B176:M176)</f>
        <v>40764.03</v>
      </c>
    </row>
    <row r="177" spans="1:14" s="1" customFormat="1" x14ac:dyDescent="0.25">
      <c r="A177" s="8" t="s">
        <v>171</v>
      </c>
      <c r="B177" s="7">
        <v>16238.55</v>
      </c>
      <c r="C177" s="7">
        <v>15094.54</v>
      </c>
      <c r="D177" s="7">
        <v>15364.35</v>
      </c>
      <c r="E177" s="7">
        <v>15894.72</v>
      </c>
      <c r="F177" s="7">
        <v>15724.92</v>
      </c>
      <c r="G177" s="7">
        <v>16219.59</v>
      </c>
      <c r="H177" s="7">
        <v>15566.08</v>
      </c>
      <c r="I177" s="7">
        <v>16112.87</v>
      </c>
      <c r="J177" s="7">
        <v>16886.7</v>
      </c>
      <c r="K177" s="7">
        <v>16334.62</v>
      </c>
      <c r="L177" s="7">
        <v>16793.32</v>
      </c>
      <c r="M177" s="13">
        <v>17925.23</v>
      </c>
      <c r="N177" s="9">
        <f>SUM(B177:M177)</f>
        <v>194155.49000000002</v>
      </c>
    </row>
    <row r="178" spans="1:14" s="1" customFormat="1" x14ac:dyDescent="0.25">
      <c r="A178" s="8" t="s">
        <v>172</v>
      </c>
      <c r="B178" s="7">
        <v>13995.36</v>
      </c>
      <c r="C178" s="7">
        <v>13075.86</v>
      </c>
      <c r="D178" s="7">
        <v>13309.58</v>
      </c>
      <c r="E178" s="7">
        <v>13769.03</v>
      </c>
      <c r="F178" s="7">
        <v>13621.94</v>
      </c>
      <c r="G178" s="7">
        <v>14050.45</v>
      </c>
      <c r="H178" s="7">
        <v>13484.33</v>
      </c>
      <c r="I178" s="7">
        <v>13958</v>
      </c>
      <c r="J178" s="7">
        <v>14628.34</v>
      </c>
      <c r="K178" s="7">
        <v>14150.1</v>
      </c>
      <c r="L178" s="7">
        <v>14547.45</v>
      </c>
      <c r="M178" s="13">
        <v>15527.98</v>
      </c>
      <c r="N178" s="9">
        <f>SUM(B178:M178)</f>
        <v>168118.42</v>
      </c>
    </row>
    <row r="179" spans="1:14" s="1" customFormat="1" x14ac:dyDescent="0.25">
      <c r="A179" s="8" t="s">
        <v>173</v>
      </c>
      <c r="B179" s="7">
        <v>5336.2</v>
      </c>
      <c r="C179" s="7">
        <v>4957.78</v>
      </c>
      <c r="D179" s="7">
        <v>5046.3999999999996</v>
      </c>
      <c r="E179" s="7">
        <v>5220.6000000000004</v>
      </c>
      <c r="F179" s="7">
        <v>5164.83</v>
      </c>
      <c r="G179" s="7">
        <v>5327.3</v>
      </c>
      <c r="H179" s="7">
        <v>5112.66</v>
      </c>
      <c r="I179" s="7">
        <v>5292.25</v>
      </c>
      <c r="J179" s="7">
        <v>5546.42</v>
      </c>
      <c r="K179" s="7">
        <v>5365.08</v>
      </c>
      <c r="L179" s="7">
        <v>5515.74</v>
      </c>
      <c r="M179" s="13">
        <v>5887.52</v>
      </c>
      <c r="N179" s="9">
        <f>SUM(B179:M179)</f>
        <v>63772.78</v>
      </c>
    </row>
    <row r="180" spans="1:14" s="1" customFormat="1" x14ac:dyDescent="0.25">
      <c r="A180" s="8" t="s">
        <v>174</v>
      </c>
      <c r="B180" s="7">
        <v>5946.04</v>
      </c>
      <c r="C180" s="7">
        <v>5512.75</v>
      </c>
      <c r="D180" s="7">
        <v>5611.29</v>
      </c>
      <c r="E180" s="7">
        <v>5804.99</v>
      </c>
      <c r="F180" s="7">
        <v>5742.97</v>
      </c>
      <c r="G180" s="7">
        <v>5923.63</v>
      </c>
      <c r="H180" s="7">
        <v>5684.96</v>
      </c>
      <c r="I180" s="7">
        <v>5884.66</v>
      </c>
      <c r="J180" s="7">
        <v>6167.27</v>
      </c>
      <c r="K180" s="7">
        <v>5965.65</v>
      </c>
      <c r="L180" s="7">
        <v>6133.17</v>
      </c>
      <c r="M180" s="13">
        <v>6546.56</v>
      </c>
      <c r="N180" s="9">
        <f>SUM(B180:M180)</f>
        <v>70923.94</v>
      </c>
    </row>
    <row r="181" spans="1:14" s="1" customFormat="1" x14ac:dyDescent="0.25">
      <c r="A181" s="8" t="s">
        <v>175</v>
      </c>
      <c r="B181" s="7">
        <v>4254.59</v>
      </c>
      <c r="C181" s="7">
        <v>3953.63</v>
      </c>
      <c r="D181" s="7">
        <v>4024.3</v>
      </c>
      <c r="E181" s="7">
        <v>4163.21</v>
      </c>
      <c r="F181" s="7">
        <v>4118.74</v>
      </c>
      <c r="G181" s="7">
        <v>4248.3100000000004</v>
      </c>
      <c r="H181" s="7">
        <v>4077.13</v>
      </c>
      <c r="I181" s="7">
        <v>4220.3500000000004</v>
      </c>
      <c r="J181" s="7">
        <v>4423.04</v>
      </c>
      <c r="K181" s="7">
        <v>4278.4399999999996</v>
      </c>
      <c r="L181" s="7">
        <v>4398.58</v>
      </c>
      <c r="M181" s="13">
        <v>4695.05</v>
      </c>
      <c r="N181" s="9">
        <f>SUM(B181:M181)</f>
        <v>50855.37000000001</v>
      </c>
    </row>
    <row r="182" spans="1:14" s="1" customFormat="1" x14ac:dyDescent="0.25">
      <c r="A182" s="8" t="s">
        <v>176</v>
      </c>
      <c r="B182" s="7">
        <v>22385.05</v>
      </c>
      <c r="C182" s="7">
        <v>20600.830000000002</v>
      </c>
      <c r="D182" s="7">
        <v>20969.07</v>
      </c>
      <c r="E182" s="7">
        <v>21692.92</v>
      </c>
      <c r="F182" s="7">
        <v>21461.18</v>
      </c>
      <c r="G182" s="7">
        <v>22136.29</v>
      </c>
      <c r="H182" s="7">
        <v>21244.39</v>
      </c>
      <c r="I182" s="7">
        <v>21990.65</v>
      </c>
      <c r="J182" s="7">
        <v>23046.77</v>
      </c>
      <c r="K182" s="7">
        <v>22293.29</v>
      </c>
      <c r="L182" s="7">
        <v>22919.31</v>
      </c>
      <c r="M182" s="13">
        <v>24464.13</v>
      </c>
      <c r="N182" s="9">
        <f>SUM(B182:M182)</f>
        <v>265203.87999999995</v>
      </c>
    </row>
    <row r="183" spans="1:14" s="1" customFormat="1" x14ac:dyDescent="0.25">
      <c r="A183" s="8" t="s">
        <v>177</v>
      </c>
      <c r="B183" s="7">
        <v>4697.3599999999997</v>
      </c>
      <c r="C183" s="7">
        <v>4408.5600000000004</v>
      </c>
      <c r="D183" s="7">
        <v>4487.3599999999997</v>
      </c>
      <c r="E183" s="7">
        <v>4642.26</v>
      </c>
      <c r="F183" s="7">
        <v>4592.67</v>
      </c>
      <c r="G183" s="7">
        <v>4737.1499999999996</v>
      </c>
      <c r="H183" s="7">
        <v>4546.28</v>
      </c>
      <c r="I183" s="7">
        <v>4705.9799999999996</v>
      </c>
      <c r="J183" s="7">
        <v>4931.9799999999996</v>
      </c>
      <c r="K183" s="7">
        <v>4770.74</v>
      </c>
      <c r="L183" s="7">
        <v>4904.71</v>
      </c>
      <c r="M183" s="13">
        <v>5235.3</v>
      </c>
      <c r="N183" s="9">
        <f>SUM(B183:M183)</f>
        <v>56660.349999999991</v>
      </c>
    </row>
    <row r="184" spans="1:14" s="1" customFormat="1" x14ac:dyDescent="0.25">
      <c r="A184" s="8" t="s">
        <v>178</v>
      </c>
      <c r="B184" s="7">
        <v>6534.74</v>
      </c>
      <c r="C184" s="7">
        <v>6111.9</v>
      </c>
      <c r="D184" s="7">
        <v>6221.15</v>
      </c>
      <c r="E184" s="7">
        <v>6435.9</v>
      </c>
      <c r="F184" s="7">
        <v>6367.15</v>
      </c>
      <c r="G184" s="7">
        <v>6567.44</v>
      </c>
      <c r="H184" s="7">
        <v>6302.83</v>
      </c>
      <c r="I184" s="7">
        <v>6524.23</v>
      </c>
      <c r="J184" s="7">
        <v>6837.56</v>
      </c>
      <c r="K184" s="7">
        <v>6614.02</v>
      </c>
      <c r="L184" s="7">
        <v>6799.75</v>
      </c>
      <c r="M184" s="13">
        <v>7258.07</v>
      </c>
      <c r="N184" s="9">
        <f>SUM(B184:M184)</f>
        <v>78574.74000000002</v>
      </c>
    </row>
    <row r="185" spans="1:14" s="1" customFormat="1" x14ac:dyDescent="0.25">
      <c r="A185" s="8" t="s">
        <v>855</v>
      </c>
      <c r="B185" s="7">
        <v>13695.75</v>
      </c>
      <c r="C185" s="7">
        <v>12716.82</v>
      </c>
      <c r="D185" s="7">
        <v>12944.13</v>
      </c>
      <c r="E185" s="7">
        <v>13390.96</v>
      </c>
      <c r="F185" s="7">
        <v>13247.91</v>
      </c>
      <c r="G185" s="7">
        <v>13664.66</v>
      </c>
      <c r="H185" s="7">
        <v>13114.09</v>
      </c>
      <c r="I185" s="7">
        <v>13574.75</v>
      </c>
      <c r="J185" s="7">
        <v>14226.69</v>
      </c>
      <c r="K185" s="7">
        <v>13761.57</v>
      </c>
      <c r="L185" s="7">
        <v>14148.01</v>
      </c>
      <c r="M185" s="13">
        <v>15101.62</v>
      </c>
      <c r="N185" s="9">
        <f>SUM(B185:M185)</f>
        <v>163586.96</v>
      </c>
    </row>
    <row r="186" spans="1:14" s="1" customFormat="1" x14ac:dyDescent="0.25">
      <c r="A186" s="8" t="s">
        <v>179</v>
      </c>
      <c r="B186" s="7">
        <v>6180.54</v>
      </c>
      <c r="C186" s="7">
        <v>5749.47</v>
      </c>
      <c r="D186" s="7">
        <v>5852.24</v>
      </c>
      <c r="E186" s="7">
        <v>6054.26</v>
      </c>
      <c r="F186" s="7">
        <v>5989.58</v>
      </c>
      <c r="G186" s="7">
        <v>6178</v>
      </c>
      <c r="H186" s="7">
        <v>5929.08</v>
      </c>
      <c r="I186" s="7">
        <v>6137.35</v>
      </c>
      <c r="J186" s="7">
        <v>6432.1</v>
      </c>
      <c r="K186" s="7">
        <v>6221.82</v>
      </c>
      <c r="L186" s="7">
        <v>6396.53</v>
      </c>
      <c r="M186" s="13">
        <v>6827.68</v>
      </c>
      <c r="N186" s="9">
        <f>SUM(B186:M186)</f>
        <v>73948.649999999994</v>
      </c>
    </row>
    <row r="187" spans="1:14" s="1" customFormat="1" x14ac:dyDescent="0.25">
      <c r="A187" s="8" t="s">
        <v>180</v>
      </c>
      <c r="B187" s="7">
        <v>3271.37</v>
      </c>
      <c r="C187" s="7">
        <v>3020.85</v>
      </c>
      <c r="D187" s="7">
        <v>3074.84</v>
      </c>
      <c r="E187" s="7">
        <v>3180.99</v>
      </c>
      <c r="F187" s="7">
        <v>3147</v>
      </c>
      <c r="G187" s="7">
        <v>3246</v>
      </c>
      <c r="H187" s="7">
        <v>3115.22</v>
      </c>
      <c r="I187" s="7">
        <v>3224.64</v>
      </c>
      <c r="J187" s="7">
        <v>3379.51</v>
      </c>
      <c r="K187" s="7">
        <v>3269.02</v>
      </c>
      <c r="L187" s="7">
        <v>3360.82</v>
      </c>
      <c r="M187" s="13">
        <v>3587.35</v>
      </c>
      <c r="N187" s="9">
        <f>SUM(B187:M187)</f>
        <v>38877.61</v>
      </c>
    </row>
    <row r="188" spans="1:14" s="1" customFormat="1" x14ac:dyDescent="0.25">
      <c r="A188" s="8" t="s">
        <v>181</v>
      </c>
      <c r="B188" s="7">
        <v>6967.39</v>
      </c>
      <c r="C188" s="7">
        <v>6474.24</v>
      </c>
      <c r="D188" s="7">
        <v>6589.96</v>
      </c>
      <c r="E188" s="7">
        <v>6817.45</v>
      </c>
      <c r="F188" s="7">
        <v>6744.62</v>
      </c>
      <c r="G188" s="7">
        <v>6956.79</v>
      </c>
      <c r="H188" s="7">
        <v>6676.49</v>
      </c>
      <c r="I188" s="7">
        <v>6911.02</v>
      </c>
      <c r="J188" s="7">
        <v>7242.92</v>
      </c>
      <c r="K188" s="7">
        <v>7006.13</v>
      </c>
      <c r="L188" s="7">
        <v>7202.87</v>
      </c>
      <c r="M188" s="13">
        <v>7688.36</v>
      </c>
      <c r="N188" s="9">
        <f>SUM(B188:M188)</f>
        <v>83278.240000000005</v>
      </c>
    </row>
    <row r="189" spans="1:14" s="1" customFormat="1" x14ac:dyDescent="0.25">
      <c r="A189" s="8" t="s">
        <v>182</v>
      </c>
      <c r="B189" s="7">
        <v>12801.27</v>
      </c>
      <c r="C189" s="7">
        <v>11775.42</v>
      </c>
      <c r="D189" s="7">
        <v>11985.9</v>
      </c>
      <c r="E189" s="7">
        <v>12399.65</v>
      </c>
      <c r="F189" s="7">
        <v>12267.19</v>
      </c>
      <c r="G189" s="7">
        <v>12653.09</v>
      </c>
      <c r="H189" s="7">
        <v>12143.27</v>
      </c>
      <c r="I189" s="7">
        <v>12569.83</v>
      </c>
      <c r="J189" s="7">
        <v>13173.51</v>
      </c>
      <c r="K189" s="7">
        <v>12742.82</v>
      </c>
      <c r="L189" s="7">
        <v>13100.66</v>
      </c>
      <c r="M189" s="13">
        <v>13983.68</v>
      </c>
      <c r="N189" s="9">
        <f>SUM(B189:M189)</f>
        <v>151596.29</v>
      </c>
    </row>
    <row r="190" spans="1:14" s="1" customFormat="1" x14ac:dyDescent="0.25">
      <c r="A190" s="8" t="s">
        <v>183</v>
      </c>
      <c r="B190" s="7">
        <v>6099.79</v>
      </c>
      <c r="C190" s="7">
        <v>5461.65</v>
      </c>
      <c r="D190" s="7">
        <v>5559.28</v>
      </c>
      <c r="E190" s="7">
        <v>5751.19</v>
      </c>
      <c r="F190" s="7">
        <v>5689.75</v>
      </c>
      <c r="G190" s="7">
        <v>5868.73</v>
      </c>
      <c r="H190" s="7">
        <v>5632.27</v>
      </c>
      <c r="I190" s="7">
        <v>5830.12</v>
      </c>
      <c r="J190" s="7">
        <v>6110.12</v>
      </c>
      <c r="K190" s="7">
        <v>5910.35</v>
      </c>
      <c r="L190" s="7">
        <v>6076.32</v>
      </c>
      <c r="M190" s="13">
        <v>6485.88</v>
      </c>
      <c r="N190" s="9">
        <f>SUM(B190:M190)</f>
        <v>70475.450000000012</v>
      </c>
    </row>
    <row r="191" spans="1:14" s="1" customFormat="1" x14ac:dyDescent="0.25">
      <c r="A191" s="8" t="s">
        <v>184</v>
      </c>
      <c r="B191" s="7">
        <v>6486.18</v>
      </c>
      <c r="C191" s="7">
        <v>6034.07</v>
      </c>
      <c r="D191" s="7">
        <v>6141.93</v>
      </c>
      <c r="E191" s="7">
        <v>6353.94</v>
      </c>
      <c r="F191" s="7">
        <v>6286.07</v>
      </c>
      <c r="G191" s="7">
        <v>6483.81</v>
      </c>
      <c r="H191" s="7">
        <v>6222.57</v>
      </c>
      <c r="I191" s="7">
        <v>6441.15</v>
      </c>
      <c r="J191" s="7">
        <v>6750.49</v>
      </c>
      <c r="K191" s="7">
        <v>6529.8</v>
      </c>
      <c r="L191" s="7">
        <v>6713.16</v>
      </c>
      <c r="M191" s="13">
        <v>7165.64</v>
      </c>
      <c r="N191" s="9">
        <f>SUM(B191:M191)</f>
        <v>77608.81</v>
      </c>
    </row>
    <row r="192" spans="1:14" s="1" customFormat="1" x14ac:dyDescent="0.25">
      <c r="A192" s="8" t="s">
        <v>185</v>
      </c>
      <c r="B192" s="7">
        <v>3963.19</v>
      </c>
      <c r="C192" s="7">
        <v>3702.86</v>
      </c>
      <c r="D192" s="7">
        <v>3769.04</v>
      </c>
      <c r="E192" s="7">
        <v>3899.15</v>
      </c>
      <c r="F192" s="7">
        <v>3857.5</v>
      </c>
      <c r="G192" s="7">
        <v>3978.84</v>
      </c>
      <c r="H192" s="7">
        <v>3818.53</v>
      </c>
      <c r="I192" s="7">
        <v>3952.67</v>
      </c>
      <c r="J192" s="7">
        <v>4142.49</v>
      </c>
      <c r="K192" s="7">
        <v>4007.06</v>
      </c>
      <c r="L192" s="7">
        <v>4119.59</v>
      </c>
      <c r="M192" s="13">
        <v>4397.26</v>
      </c>
      <c r="N192" s="9">
        <f>SUM(B192:M192)</f>
        <v>47608.18</v>
      </c>
    </row>
    <row r="193" spans="1:14" s="1" customFormat="1" x14ac:dyDescent="0.25">
      <c r="A193" s="8" t="s">
        <v>186</v>
      </c>
      <c r="B193" s="7">
        <v>5679.84</v>
      </c>
      <c r="C193" s="7">
        <v>5299.48</v>
      </c>
      <c r="D193" s="7">
        <v>5394.21</v>
      </c>
      <c r="E193" s="7">
        <v>5580.41</v>
      </c>
      <c r="F193" s="7">
        <v>5520.8</v>
      </c>
      <c r="G193" s="7">
        <v>5694.47</v>
      </c>
      <c r="H193" s="7">
        <v>5465.03</v>
      </c>
      <c r="I193" s="7">
        <v>5657</v>
      </c>
      <c r="J193" s="7">
        <v>5928.68</v>
      </c>
      <c r="K193" s="7">
        <v>5734.86</v>
      </c>
      <c r="L193" s="7">
        <v>5895.9</v>
      </c>
      <c r="M193" s="13">
        <v>6293.3</v>
      </c>
      <c r="N193" s="9">
        <f>SUM(B193:M193)</f>
        <v>68143.98</v>
      </c>
    </row>
    <row r="194" spans="1:14" s="1" customFormat="1" x14ac:dyDescent="0.25">
      <c r="A194" s="8" t="s">
        <v>187</v>
      </c>
      <c r="B194" s="7">
        <v>4823.45</v>
      </c>
      <c r="C194" s="7">
        <v>4447.75</v>
      </c>
      <c r="D194" s="7">
        <v>4527.25</v>
      </c>
      <c r="E194" s="7">
        <v>4683.54</v>
      </c>
      <c r="F194" s="7">
        <v>4633.5</v>
      </c>
      <c r="G194" s="7">
        <v>4779.26</v>
      </c>
      <c r="H194" s="7">
        <v>4586.7</v>
      </c>
      <c r="I194" s="7">
        <v>4747.82</v>
      </c>
      <c r="J194" s="7">
        <v>4975.83</v>
      </c>
      <c r="K194" s="7">
        <v>4813.16</v>
      </c>
      <c r="L194" s="7">
        <v>4948.3100000000004</v>
      </c>
      <c r="M194" s="13">
        <v>5281.84</v>
      </c>
      <c r="N194" s="9">
        <f>SUM(B194:M194)</f>
        <v>57248.41</v>
      </c>
    </row>
    <row r="195" spans="1:14" s="1" customFormat="1" x14ac:dyDescent="0.25">
      <c r="A195" s="8" t="s">
        <v>188</v>
      </c>
      <c r="B195" s="7">
        <v>5953.77</v>
      </c>
      <c r="C195" s="7">
        <v>5550.97</v>
      </c>
      <c r="D195" s="7">
        <v>5650.19</v>
      </c>
      <c r="E195" s="7">
        <v>5845.23</v>
      </c>
      <c r="F195" s="7">
        <v>5782.79</v>
      </c>
      <c r="G195" s="7">
        <v>5964.7</v>
      </c>
      <c r="H195" s="7">
        <v>5724.38</v>
      </c>
      <c r="I195" s="7">
        <v>5925.46</v>
      </c>
      <c r="J195" s="7">
        <v>6210.03</v>
      </c>
      <c r="K195" s="7">
        <v>6007.01</v>
      </c>
      <c r="L195" s="7">
        <v>6175.69</v>
      </c>
      <c r="M195" s="13">
        <v>6591.95</v>
      </c>
      <c r="N195" s="9">
        <f>SUM(B195:M195)</f>
        <v>71382.17</v>
      </c>
    </row>
    <row r="196" spans="1:14" s="1" customFormat="1" x14ac:dyDescent="0.25">
      <c r="A196" s="8" t="s">
        <v>189</v>
      </c>
      <c r="B196" s="7">
        <v>13300.02</v>
      </c>
      <c r="C196" s="7">
        <v>12451.99</v>
      </c>
      <c r="D196" s="7">
        <v>12674.57</v>
      </c>
      <c r="E196" s="7">
        <v>13112.09</v>
      </c>
      <c r="F196" s="7">
        <v>12972.02</v>
      </c>
      <c r="G196" s="7">
        <v>13380.09</v>
      </c>
      <c r="H196" s="7">
        <v>12840.98</v>
      </c>
      <c r="I196" s="7">
        <v>13292.05</v>
      </c>
      <c r="J196" s="7">
        <v>13930.41</v>
      </c>
      <c r="K196" s="7">
        <v>13474.98</v>
      </c>
      <c r="L196" s="7">
        <v>13853.38</v>
      </c>
      <c r="M196" s="13">
        <v>14787.13</v>
      </c>
      <c r="N196" s="9">
        <f>SUM(B196:M196)</f>
        <v>160069.71000000002</v>
      </c>
    </row>
    <row r="197" spans="1:14" s="1" customFormat="1" x14ac:dyDescent="0.25">
      <c r="A197" s="8" t="s">
        <v>190</v>
      </c>
      <c r="B197" s="7">
        <v>3735.13</v>
      </c>
      <c r="C197" s="7">
        <v>3439.38</v>
      </c>
      <c r="D197" s="7">
        <v>3500.86</v>
      </c>
      <c r="E197" s="7">
        <v>3621.7</v>
      </c>
      <c r="F197" s="7">
        <v>3583.01</v>
      </c>
      <c r="G197" s="7">
        <v>3695.73</v>
      </c>
      <c r="H197" s="7">
        <v>3546.82</v>
      </c>
      <c r="I197" s="7">
        <v>3671.41</v>
      </c>
      <c r="J197" s="7">
        <v>3847.73</v>
      </c>
      <c r="K197" s="7">
        <v>3721.94</v>
      </c>
      <c r="L197" s="7">
        <v>3826.46</v>
      </c>
      <c r="M197" s="13">
        <v>4084.37</v>
      </c>
      <c r="N197" s="9">
        <f>SUM(B197:M197)</f>
        <v>44274.54</v>
      </c>
    </row>
    <row r="198" spans="1:14" s="1" customFormat="1" x14ac:dyDescent="0.25">
      <c r="A198" s="8" t="s">
        <v>191</v>
      </c>
      <c r="B198" s="7">
        <v>6256.31</v>
      </c>
      <c r="C198" s="7">
        <v>5929.56</v>
      </c>
      <c r="D198" s="7">
        <v>6035.55</v>
      </c>
      <c r="E198" s="7">
        <v>6243.9</v>
      </c>
      <c r="F198" s="7">
        <v>6177.2</v>
      </c>
      <c r="G198" s="7">
        <v>6371.51</v>
      </c>
      <c r="H198" s="7">
        <v>6114.8</v>
      </c>
      <c r="I198" s="7">
        <v>6329.59</v>
      </c>
      <c r="J198" s="7">
        <v>6633.58</v>
      </c>
      <c r="K198" s="7">
        <v>6416.7</v>
      </c>
      <c r="L198" s="7">
        <v>6596.89</v>
      </c>
      <c r="M198" s="13">
        <v>7041.54</v>
      </c>
      <c r="N198" s="9">
        <f>SUM(B198:M198)</f>
        <v>76147.12999999999</v>
      </c>
    </row>
    <row r="199" spans="1:14" s="1" customFormat="1" x14ac:dyDescent="0.25">
      <c r="A199" s="8" t="s">
        <v>192</v>
      </c>
      <c r="B199" s="7">
        <v>7418.84</v>
      </c>
      <c r="C199" s="7">
        <v>6871.55</v>
      </c>
      <c r="D199" s="7">
        <v>6994.38</v>
      </c>
      <c r="E199" s="7">
        <v>7235.83</v>
      </c>
      <c r="F199" s="7">
        <v>7158.53</v>
      </c>
      <c r="G199" s="7">
        <v>7383.72</v>
      </c>
      <c r="H199" s="7">
        <v>7086.22</v>
      </c>
      <c r="I199" s="7">
        <v>7335.14</v>
      </c>
      <c r="J199" s="7">
        <v>7687.41</v>
      </c>
      <c r="K199" s="7">
        <v>7436.08</v>
      </c>
      <c r="L199" s="7">
        <v>7644.9</v>
      </c>
      <c r="M199" s="13">
        <v>8160.18</v>
      </c>
      <c r="N199" s="9">
        <f>SUM(B199:M199)</f>
        <v>88412.78</v>
      </c>
    </row>
    <row r="200" spans="1:14" s="1" customFormat="1" x14ac:dyDescent="0.25">
      <c r="A200" s="8" t="s">
        <v>193</v>
      </c>
      <c r="B200" s="7">
        <v>14543.41</v>
      </c>
      <c r="C200" s="7">
        <v>13556.48</v>
      </c>
      <c r="D200" s="7">
        <v>13798.8</v>
      </c>
      <c r="E200" s="7">
        <v>14275.13</v>
      </c>
      <c r="F200" s="7">
        <v>14122.63</v>
      </c>
      <c r="G200" s="7">
        <v>14566.89</v>
      </c>
      <c r="H200" s="7">
        <v>13979.97</v>
      </c>
      <c r="I200" s="7">
        <v>14471.05</v>
      </c>
      <c r="J200" s="7">
        <v>15166.03</v>
      </c>
      <c r="K200" s="7">
        <v>14670.21</v>
      </c>
      <c r="L200" s="7">
        <v>15082.16</v>
      </c>
      <c r="M200" s="13">
        <v>16098.74</v>
      </c>
      <c r="N200" s="9">
        <f>SUM(B200:M200)</f>
        <v>174331.5</v>
      </c>
    </row>
    <row r="201" spans="1:14" s="1" customFormat="1" x14ac:dyDescent="0.25">
      <c r="A201" s="8" t="s">
        <v>194</v>
      </c>
      <c r="B201" s="7">
        <v>16225.47</v>
      </c>
      <c r="C201" s="7">
        <v>15076.8</v>
      </c>
      <c r="D201" s="7">
        <v>15346.29</v>
      </c>
      <c r="E201" s="7">
        <v>15876.05</v>
      </c>
      <c r="F201" s="7">
        <v>15706.44</v>
      </c>
      <c r="G201" s="7">
        <v>16200.53</v>
      </c>
      <c r="H201" s="7">
        <v>15547.79</v>
      </c>
      <c r="I201" s="7">
        <v>16093.94</v>
      </c>
      <c r="J201" s="7">
        <v>16866.86</v>
      </c>
      <c r="K201" s="7">
        <v>16315.43</v>
      </c>
      <c r="L201" s="7">
        <v>16773.580000000002</v>
      </c>
      <c r="M201" s="13">
        <v>17904.16</v>
      </c>
      <c r="N201" s="9">
        <f>SUM(B201:M201)</f>
        <v>193933.34</v>
      </c>
    </row>
    <row r="202" spans="1:14" s="1" customFormat="1" x14ac:dyDescent="0.25">
      <c r="A202" s="8" t="s">
        <v>195</v>
      </c>
      <c r="B202" s="7">
        <v>7147.71</v>
      </c>
      <c r="C202" s="7">
        <v>6657.07</v>
      </c>
      <c r="D202" s="7">
        <v>6776.07</v>
      </c>
      <c r="E202" s="7">
        <v>7009.97</v>
      </c>
      <c r="F202" s="7">
        <v>6935.09</v>
      </c>
      <c r="G202" s="7">
        <v>7153.25</v>
      </c>
      <c r="H202" s="7">
        <v>6865.03</v>
      </c>
      <c r="I202" s="7">
        <v>7106.18</v>
      </c>
      <c r="J202" s="7">
        <v>7447.46</v>
      </c>
      <c r="K202" s="7">
        <v>7203.98</v>
      </c>
      <c r="L202" s="7">
        <v>7406.28</v>
      </c>
      <c r="M202" s="13">
        <v>7905.48</v>
      </c>
      <c r="N202" s="9">
        <f>SUM(B202:M202)</f>
        <v>85613.569999999992</v>
      </c>
    </row>
    <row r="203" spans="1:14" s="1" customFormat="1" x14ac:dyDescent="0.25">
      <c r="A203" s="8" t="s">
        <v>196</v>
      </c>
      <c r="B203" s="7">
        <v>9767.39</v>
      </c>
      <c r="C203" s="7">
        <v>9159.15</v>
      </c>
      <c r="D203" s="7">
        <v>9322.8700000000008</v>
      </c>
      <c r="E203" s="7">
        <v>9644.7000000000007</v>
      </c>
      <c r="F203" s="7">
        <v>9541.67</v>
      </c>
      <c r="G203" s="7">
        <v>9841.82</v>
      </c>
      <c r="H203" s="7">
        <v>9445.2800000000007</v>
      </c>
      <c r="I203" s="7">
        <v>9777.07</v>
      </c>
      <c r="J203" s="7">
        <v>10246.620000000001</v>
      </c>
      <c r="K203" s="7">
        <v>9911.6200000000008</v>
      </c>
      <c r="L203" s="7">
        <v>10189.950000000001</v>
      </c>
      <c r="M203" s="13">
        <v>10876.78</v>
      </c>
      <c r="N203" s="9">
        <f>SUM(B203:M203)</f>
        <v>117724.92</v>
      </c>
    </row>
    <row r="204" spans="1:14" s="1" customFormat="1" x14ac:dyDescent="0.25">
      <c r="A204" s="8" t="s">
        <v>197</v>
      </c>
      <c r="B204" s="7">
        <v>11040.95</v>
      </c>
      <c r="C204" s="7">
        <v>10257.719999999999</v>
      </c>
      <c r="D204" s="7">
        <v>10441.08</v>
      </c>
      <c r="E204" s="7">
        <v>10801.5</v>
      </c>
      <c r="F204" s="7">
        <v>10686.11</v>
      </c>
      <c r="G204" s="7">
        <v>11022.27</v>
      </c>
      <c r="H204" s="7">
        <v>10578.17</v>
      </c>
      <c r="I204" s="7">
        <v>10949.75</v>
      </c>
      <c r="J204" s="7">
        <v>11475.62</v>
      </c>
      <c r="K204" s="7">
        <v>11100.44</v>
      </c>
      <c r="L204" s="7">
        <v>11412.16</v>
      </c>
      <c r="M204" s="13">
        <v>12181.37</v>
      </c>
      <c r="N204" s="9">
        <f>SUM(B204:M204)</f>
        <v>131947.14000000001</v>
      </c>
    </row>
    <row r="205" spans="1:14" s="1" customFormat="1" x14ac:dyDescent="0.25">
      <c r="A205" s="8" t="s">
        <v>198</v>
      </c>
      <c r="B205" s="7">
        <v>5381.93</v>
      </c>
      <c r="C205" s="7">
        <v>4951.3900000000003</v>
      </c>
      <c r="D205" s="7">
        <v>5039.8900000000003</v>
      </c>
      <c r="E205" s="7">
        <v>5213.87</v>
      </c>
      <c r="F205" s="7">
        <v>5158.17</v>
      </c>
      <c r="G205" s="7">
        <v>5320.43</v>
      </c>
      <c r="H205" s="7">
        <v>5106.07</v>
      </c>
      <c r="I205" s="7">
        <v>5285.43</v>
      </c>
      <c r="J205" s="7">
        <v>5539.26</v>
      </c>
      <c r="K205" s="7">
        <v>5358.17</v>
      </c>
      <c r="L205" s="7">
        <v>5508.63</v>
      </c>
      <c r="M205" s="13">
        <v>5879.93</v>
      </c>
      <c r="N205" s="9">
        <f>SUM(B205:M205)</f>
        <v>63743.17</v>
      </c>
    </row>
    <row r="206" spans="1:14" s="1" customFormat="1" x14ac:dyDescent="0.25">
      <c r="A206" s="8" t="s">
        <v>199</v>
      </c>
      <c r="B206" s="7">
        <v>6848.88</v>
      </c>
      <c r="C206" s="7">
        <v>6398.87</v>
      </c>
      <c r="D206" s="7">
        <v>6513.25</v>
      </c>
      <c r="E206" s="7">
        <v>6738.09</v>
      </c>
      <c r="F206" s="7">
        <v>6666.11</v>
      </c>
      <c r="G206" s="7">
        <v>6875.81</v>
      </c>
      <c r="H206" s="7">
        <v>6598.77</v>
      </c>
      <c r="I206" s="7">
        <v>6830.57</v>
      </c>
      <c r="J206" s="7">
        <v>7158.61</v>
      </c>
      <c r="K206" s="7">
        <v>6924.57</v>
      </c>
      <c r="L206" s="7">
        <v>7119.02</v>
      </c>
      <c r="M206" s="13">
        <v>7598.86</v>
      </c>
      <c r="N206" s="9">
        <f>SUM(B206:M206)</f>
        <v>82271.41</v>
      </c>
    </row>
    <row r="207" spans="1:14" s="1" customFormat="1" ht="12.75" customHeight="1" x14ac:dyDescent="0.25">
      <c r="A207" s="8" t="s">
        <v>200</v>
      </c>
      <c r="B207" s="7">
        <v>3594.42</v>
      </c>
      <c r="C207" s="7">
        <v>3317.1</v>
      </c>
      <c r="D207" s="7">
        <v>3376.39</v>
      </c>
      <c r="E207" s="7">
        <v>3492.95</v>
      </c>
      <c r="F207" s="7">
        <v>3455.63</v>
      </c>
      <c r="G207" s="7">
        <v>3564.34</v>
      </c>
      <c r="H207" s="7">
        <v>3420.72</v>
      </c>
      <c r="I207" s="7">
        <v>3540.89</v>
      </c>
      <c r="J207" s="7">
        <v>3710.94</v>
      </c>
      <c r="K207" s="7">
        <v>3589.62</v>
      </c>
      <c r="L207" s="7">
        <v>3690.42</v>
      </c>
      <c r="M207" s="13">
        <v>3939.16</v>
      </c>
      <c r="N207" s="9">
        <f>SUM(B207:M207)</f>
        <v>42692.58</v>
      </c>
    </row>
    <row r="208" spans="1:14" s="1" customFormat="1" x14ac:dyDescent="0.25">
      <c r="A208" s="8" t="s">
        <v>201</v>
      </c>
      <c r="B208" s="7">
        <v>12028.75</v>
      </c>
      <c r="C208" s="7">
        <v>11254.01</v>
      </c>
      <c r="D208" s="7">
        <v>11455.17</v>
      </c>
      <c r="E208" s="7">
        <v>11850.6</v>
      </c>
      <c r="F208" s="7">
        <v>11724</v>
      </c>
      <c r="G208" s="7">
        <v>12092.81</v>
      </c>
      <c r="H208" s="7">
        <v>11605.57</v>
      </c>
      <c r="I208" s="7">
        <v>12013.25</v>
      </c>
      <c r="J208" s="7">
        <v>12590.19</v>
      </c>
      <c r="K208" s="7">
        <v>12178.58</v>
      </c>
      <c r="L208" s="7">
        <v>12520.56</v>
      </c>
      <c r="M208" s="13">
        <v>13364.48</v>
      </c>
      <c r="N208" s="9">
        <f>SUM(B208:M208)</f>
        <v>144677.97000000003</v>
      </c>
    </row>
    <row r="209" spans="1:14" s="1" customFormat="1" x14ac:dyDescent="0.25">
      <c r="A209" s="8" t="s">
        <v>202</v>
      </c>
      <c r="B209" s="7">
        <v>8082.11</v>
      </c>
      <c r="C209" s="7">
        <v>7541.35</v>
      </c>
      <c r="D209" s="7">
        <v>7676.15</v>
      </c>
      <c r="E209" s="7">
        <v>7941.13</v>
      </c>
      <c r="F209" s="7">
        <v>7856.3</v>
      </c>
      <c r="G209" s="7">
        <v>8103.43</v>
      </c>
      <c r="H209" s="7">
        <v>7776.94</v>
      </c>
      <c r="I209" s="7">
        <v>8050.12</v>
      </c>
      <c r="J209" s="7">
        <v>8436.73</v>
      </c>
      <c r="K209" s="7">
        <v>8160.91</v>
      </c>
      <c r="L209" s="7">
        <v>8390.07</v>
      </c>
      <c r="M209" s="13">
        <v>8955.59</v>
      </c>
      <c r="N209" s="9">
        <f>SUM(B209:M209)</f>
        <v>96970.830000000016</v>
      </c>
    </row>
    <row r="210" spans="1:14" s="1" customFormat="1" x14ac:dyDescent="0.25">
      <c r="A210" s="8" t="s">
        <v>203</v>
      </c>
      <c r="B210" s="7">
        <v>16466.18</v>
      </c>
      <c r="C210" s="7">
        <v>15335.17</v>
      </c>
      <c r="D210" s="7">
        <v>15609.28</v>
      </c>
      <c r="E210" s="7">
        <v>16148.11</v>
      </c>
      <c r="F210" s="7">
        <v>15975.6</v>
      </c>
      <c r="G210" s="7">
        <v>16478.16</v>
      </c>
      <c r="H210" s="7">
        <v>15814.23</v>
      </c>
      <c r="I210" s="7">
        <v>16369.74</v>
      </c>
      <c r="J210" s="7">
        <v>17155.91</v>
      </c>
      <c r="K210" s="7">
        <v>16595.02</v>
      </c>
      <c r="L210" s="7">
        <v>17061.03</v>
      </c>
      <c r="M210" s="13">
        <v>18210.990000000002</v>
      </c>
      <c r="N210" s="9">
        <f>SUM(B210:M210)</f>
        <v>197219.41999999998</v>
      </c>
    </row>
    <row r="211" spans="1:14" s="1" customFormat="1" x14ac:dyDescent="0.25">
      <c r="A211" s="8" t="s">
        <v>204</v>
      </c>
      <c r="B211" s="7">
        <v>8894.25</v>
      </c>
      <c r="C211" s="7">
        <v>8405.92</v>
      </c>
      <c r="D211" s="7">
        <v>8556.18</v>
      </c>
      <c r="E211" s="7">
        <v>8851.5400000000009</v>
      </c>
      <c r="F211" s="7">
        <v>8756.98</v>
      </c>
      <c r="G211" s="7">
        <v>9032.4500000000007</v>
      </c>
      <c r="H211" s="7">
        <v>8668.52</v>
      </c>
      <c r="I211" s="7">
        <v>8973.02</v>
      </c>
      <c r="J211" s="7">
        <v>9403.9599999999991</v>
      </c>
      <c r="K211" s="7">
        <v>9096.51</v>
      </c>
      <c r="L211" s="7">
        <v>9351.9500000000007</v>
      </c>
      <c r="M211" s="13">
        <v>9982.2999999999993</v>
      </c>
      <c r="N211" s="9">
        <f>SUM(B211:M211)</f>
        <v>107973.58</v>
      </c>
    </row>
    <row r="212" spans="1:14" s="1" customFormat="1" x14ac:dyDescent="0.25">
      <c r="A212" s="8" t="s">
        <v>205</v>
      </c>
      <c r="B212" s="7">
        <v>10306.68</v>
      </c>
      <c r="C212" s="7">
        <v>9604.6299999999992</v>
      </c>
      <c r="D212" s="7">
        <v>9776.31</v>
      </c>
      <c r="E212" s="7">
        <v>10113.780000000001</v>
      </c>
      <c r="F212" s="7">
        <v>10005.74</v>
      </c>
      <c r="G212" s="7">
        <v>10320.5</v>
      </c>
      <c r="H212" s="7">
        <v>9904.67</v>
      </c>
      <c r="I212" s="7">
        <v>10252.59</v>
      </c>
      <c r="J212" s="7">
        <v>10744.98</v>
      </c>
      <c r="K212" s="7">
        <v>10393.69</v>
      </c>
      <c r="L212" s="7">
        <v>10685.56</v>
      </c>
      <c r="M212" s="13">
        <v>11405.79</v>
      </c>
      <c r="N212" s="9">
        <f>SUM(B212:M212)</f>
        <v>123514.91999999998</v>
      </c>
    </row>
    <row r="213" spans="1:14" s="1" customFormat="1" x14ac:dyDescent="0.25">
      <c r="A213" s="8" t="s">
        <v>206</v>
      </c>
      <c r="B213" s="7">
        <v>4451.95</v>
      </c>
      <c r="C213" s="7">
        <v>4126.82</v>
      </c>
      <c r="D213" s="7">
        <v>4200.59</v>
      </c>
      <c r="E213" s="7">
        <v>4345.59</v>
      </c>
      <c r="F213" s="7">
        <v>4299.17</v>
      </c>
      <c r="G213" s="7">
        <v>4434.41</v>
      </c>
      <c r="H213" s="7">
        <v>4255.74</v>
      </c>
      <c r="I213" s="7">
        <v>4405.2299999999996</v>
      </c>
      <c r="J213" s="7">
        <v>4616.8</v>
      </c>
      <c r="K213" s="7">
        <v>4465.8599999999997</v>
      </c>
      <c r="L213" s="7">
        <v>4591.26</v>
      </c>
      <c r="M213" s="13">
        <v>4900.7299999999996</v>
      </c>
      <c r="N213" s="9">
        <f>SUM(B213:M213)</f>
        <v>53094.150000000009</v>
      </c>
    </row>
    <row r="214" spans="1:14" s="1" customFormat="1" x14ac:dyDescent="0.25">
      <c r="A214" s="8" t="s">
        <v>207</v>
      </c>
      <c r="B214" s="7">
        <v>3531.31</v>
      </c>
      <c r="C214" s="7">
        <v>3287.21</v>
      </c>
      <c r="D214" s="7">
        <v>3345.97</v>
      </c>
      <c r="E214" s="7">
        <v>3461.47</v>
      </c>
      <c r="F214" s="7">
        <v>3424.49</v>
      </c>
      <c r="G214" s="7">
        <v>3532.22</v>
      </c>
      <c r="H214" s="7">
        <v>3389.9</v>
      </c>
      <c r="I214" s="7">
        <v>3508.98</v>
      </c>
      <c r="J214" s="7">
        <v>3677.5</v>
      </c>
      <c r="K214" s="7">
        <v>3557.27</v>
      </c>
      <c r="L214" s="7">
        <v>3657.16</v>
      </c>
      <c r="M214" s="13">
        <v>3903.66</v>
      </c>
      <c r="N214" s="9">
        <f>SUM(B214:M214)</f>
        <v>42277.14</v>
      </c>
    </row>
    <row r="215" spans="1:14" s="1" customFormat="1" x14ac:dyDescent="0.25">
      <c r="A215" s="8" t="s">
        <v>208</v>
      </c>
      <c r="B215" s="7">
        <v>22088.48</v>
      </c>
      <c r="C215" s="7">
        <v>20525.95</v>
      </c>
      <c r="D215" s="7">
        <v>20892.849999999999</v>
      </c>
      <c r="E215" s="7">
        <v>21614.07</v>
      </c>
      <c r="F215" s="7">
        <v>21383.17</v>
      </c>
      <c r="G215" s="7">
        <v>22055.83</v>
      </c>
      <c r="H215" s="7">
        <v>21167.17</v>
      </c>
      <c r="I215" s="7">
        <v>21910.71</v>
      </c>
      <c r="J215" s="7">
        <v>22962.99</v>
      </c>
      <c r="K215" s="7">
        <v>22212.26</v>
      </c>
      <c r="L215" s="7">
        <v>22836</v>
      </c>
      <c r="M215" s="13">
        <v>24375.200000000001</v>
      </c>
      <c r="N215" s="9">
        <f>SUM(B215:M215)</f>
        <v>264024.68</v>
      </c>
    </row>
    <row r="216" spans="1:14" s="1" customFormat="1" x14ac:dyDescent="0.25">
      <c r="A216" s="8" t="s">
        <v>209</v>
      </c>
      <c r="B216" s="7">
        <v>6252.24</v>
      </c>
      <c r="C216" s="7">
        <v>5830.72</v>
      </c>
      <c r="D216" s="7">
        <v>5934.94</v>
      </c>
      <c r="E216" s="7">
        <v>6139.82</v>
      </c>
      <c r="F216" s="7">
        <v>6074.22</v>
      </c>
      <c r="G216" s="7">
        <v>6265.3</v>
      </c>
      <c r="H216" s="7">
        <v>6012.87</v>
      </c>
      <c r="I216" s="7">
        <v>6224.08</v>
      </c>
      <c r="J216" s="7">
        <v>6523</v>
      </c>
      <c r="K216" s="7">
        <v>6309.74</v>
      </c>
      <c r="L216" s="7">
        <v>6486.92</v>
      </c>
      <c r="M216" s="13">
        <v>6924.16</v>
      </c>
      <c r="N216" s="9">
        <f>SUM(B216:M216)</f>
        <v>74978.010000000009</v>
      </c>
    </row>
    <row r="217" spans="1:14" s="1" customFormat="1" x14ac:dyDescent="0.25">
      <c r="A217" s="8" t="s">
        <v>210</v>
      </c>
      <c r="B217" s="7">
        <v>180.04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13">
        <v>0</v>
      </c>
      <c r="N217" s="9">
        <f>SUM(B217:M217)</f>
        <v>180.04</v>
      </c>
    </row>
    <row r="218" spans="1:14" s="1" customFormat="1" x14ac:dyDescent="0.25">
      <c r="A218" s="8" t="s">
        <v>211</v>
      </c>
      <c r="B218" s="7">
        <v>3005.83</v>
      </c>
      <c r="C218" s="7">
        <v>2807.63</v>
      </c>
      <c r="D218" s="7">
        <v>2857.81</v>
      </c>
      <c r="E218" s="7">
        <v>2956.47</v>
      </c>
      <c r="F218" s="7">
        <v>2924.88</v>
      </c>
      <c r="G218" s="7">
        <v>3016.89</v>
      </c>
      <c r="H218" s="7">
        <v>2895.34</v>
      </c>
      <c r="I218" s="7">
        <v>2997.04</v>
      </c>
      <c r="J218" s="7">
        <v>3140.98</v>
      </c>
      <c r="K218" s="7">
        <v>3038.29</v>
      </c>
      <c r="L218" s="7">
        <v>3123.61</v>
      </c>
      <c r="M218" s="13">
        <v>3334.15</v>
      </c>
      <c r="N218" s="9">
        <f>SUM(B218:M218)</f>
        <v>36098.92</v>
      </c>
    </row>
    <row r="219" spans="1:14" s="1" customFormat="1" x14ac:dyDescent="0.25">
      <c r="A219" s="8" t="s">
        <v>212</v>
      </c>
      <c r="B219" s="7">
        <v>5435.57</v>
      </c>
      <c r="C219" s="7">
        <v>5065.3500000000004</v>
      </c>
      <c r="D219" s="7">
        <v>5155.8900000000003</v>
      </c>
      <c r="E219" s="7">
        <v>5333.87</v>
      </c>
      <c r="F219" s="7">
        <v>5276.89</v>
      </c>
      <c r="G219" s="7">
        <v>5442.89</v>
      </c>
      <c r="H219" s="7">
        <v>5223.59</v>
      </c>
      <c r="I219" s="7">
        <v>5407.08</v>
      </c>
      <c r="J219" s="7">
        <v>5666.76</v>
      </c>
      <c r="K219" s="7">
        <v>5481.49</v>
      </c>
      <c r="L219" s="7">
        <v>5635.42</v>
      </c>
      <c r="M219" s="13">
        <v>6015.26</v>
      </c>
      <c r="N219" s="9">
        <f>SUM(B219:M219)</f>
        <v>65140.060000000005</v>
      </c>
    </row>
    <row r="220" spans="1:14" s="1" customFormat="1" x14ac:dyDescent="0.25">
      <c r="A220" s="8" t="s">
        <v>213</v>
      </c>
      <c r="B220" s="7">
        <v>13691.68</v>
      </c>
      <c r="C220" s="7">
        <v>12881.24</v>
      </c>
      <c r="D220" s="7">
        <v>13111.48</v>
      </c>
      <c r="E220" s="7">
        <v>13564.09</v>
      </c>
      <c r="F220" s="7">
        <v>13419.19</v>
      </c>
      <c r="G220" s="7">
        <v>13841.32</v>
      </c>
      <c r="H220" s="7">
        <v>13283.64</v>
      </c>
      <c r="I220" s="7">
        <v>13750.25</v>
      </c>
      <c r="J220" s="7">
        <v>14410.62</v>
      </c>
      <c r="K220" s="7">
        <v>13939.49</v>
      </c>
      <c r="L220" s="7">
        <v>14330.93</v>
      </c>
      <c r="M220" s="13">
        <v>15296.87</v>
      </c>
      <c r="N220" s="9">
        <f>SUM(B220:M220)</f>
        <v>165520.79999999999</v>
      </c>
    </row>
    <row r="221" spans="1:14" s="1" customFormat="1" x14ac:dyDescent="0.25">
      <c r="A221" s="8" t="s">
        <v>214</v>
      </c>
      <c r="B221" s="7">
        <v>4192.18</v>
      </c>
      <c r="C221" s="7">
        <v>3878.29</v>
      </c>
      <c r="D221" s="7">
        <v>3947.61</v>
      </c>
      <c r="E221" s="7">
        <v>4083.89</v>
      </c>
      <c r="F221" s="7">
        <v>4040.26</v>
      </c>
      <c r="G221" s="7">
        <v>4167.3599999999997</v>
      </c>
      <c r="H221" s="7">
        <v>3999.45</v>
      </c>
      <c r="I221" s="7">
        <v>4139.9399999999996</v>
      </c>
      <c r="J221" s="7">
        <v>4338.76</v>
      </c>
      <c r="K221" s="7">
        <v>4196.91</v>
      </c>
      <c r="L221" s="7">
        <v>4314.7700000000004</v>
      </c>
      <c r="M221" s="13">
        <v>4605.59</v>
      </c>
      <c r="N221" s="9">
        <f>SUM(B221:M221)</f>
        <v>49905.009999999995</v>
      </c>
    </row>
    <row r="222" spans="1:14" s="1" customFormat="1" x14ac:dyDescent="0.25">
      <c r="A222" s="8" t="s">
        <v>215</v>
      </c>
      <c r="B222" s="7">
        <v>5549.96</v>
      </c>
      <c r="C222" s="7">
        <v>5209.29</v>
      </c>
      <c r="D222" s="7">
        <v>5302.4</v>
      </c>
      <c r="E222" s="7">
        <v>5485.44</v>
      </c>
      <c r="F222" s="7">
        <v>5426.84</v>
      </c>
      <c r="G222" s="7">
        <v>5597.56</v>
      </c>
      <c r="H222" s="7">
        <v>5372.02</v>
      </c>
      <c r="I222" s="7">
        <v>5560.73</v>
      </c>
      <c r="J222" s="7">
        <v>5827.78</v>
      </c>
      <c r="K222" s="7">
        <v>5637.25</v>
      </c>
      <c r="L222" s="7">
        <v>5795.56</v>
      </c>
      <c r="M222" s="13">
        <v>6186.19</v>
      </c>
      <c r="N222" s="9">
        <f>SUM(B222:M222)</f>
        <v>66951.02</v>
      </c>
    </row>
    <row r="223" spans="1:14" s="1" customFormat="1" x14ac:dyDescent="0.25">
      <c r="A223" s="8" t="s">
        <v>216</v>
      </c>
      <c r="B223" s="7">
        <v>9661.06</v>
      </c>
      <c r="C223" s="7">
        <v>9167.74</v>
      </c>
      <c r="D223" s="7">
        <v>9331.61</v>
      </c>
      <c r="E223" s="7">
        <v>9653.74</v>
      </c>
      <c r="F223" s="7">
        <v>9550.61</v>
      </c>
      <c r="G223" s="7">
        <v>9851.0499999999993</v>
      </c>
      <c r="H223" s="7">
        <v>9454.1299999999992</v>
      </c>
      <c r="I223" s="7">
        <v>9786.23</v>
      </c>
      <c r="J223" s="7">
        <v>10256.219999999999</v>
      </c>
      <c r="K223" s="7">
        <v>9920.91</v>
      </c>
      <c r="L223" s="7">
        <v>10199.51</v>
      </c>
      <c r="M223" s="13">
        <v>10886.98</v>
      </c>
      <c r="N223" s="9">
        <f>SUM(B223:M223)</f>
        <v>117719.79</v>
      </c>
    </row>
    <row r="224" spans="1:14" s="1" customFormat="1" x14ac:dyDescent="0.25">
      <c r="A224" s="8" t="s">
        <v>217</v>
      </c>
      <c r="B224" s="7">
        <v>2912.92</v>
      </c>
      <c r="C224" s="7">
        <v>2706.46</v>
      </c>
      <c r="D224" s="7">
        <v>2754.83</v>
      </c>
      <c r="E224" s="7">
        <v>2849.93</v>
      </c>
      <c r="F224" s="7">
        <v>2819.48</v>
      </c>
      <c r="G224" s="7">
        <v>2908.18</v>
      </c>
      <c r="H224" s="7">
        <v>2791</v>
      </c>
      <c r="I224" s="7">
        <v>2889.04</v>
      </c>
      <c r="J224" s="7">
        <v>3027.79</v>
      </c>
      <c r="K224" s="7">
        <v>2928.8</v>
      </c>
      <c r="L224" s="7">
        <v>3011.05</v>
      </c>
      <c r="M224" s="13">
        <v>3214</v>
      </c>
      <c r="N224" s="9">
        <f>SUM(B224:M224)</f>
        <v>34813.479999999996</v>
      </c>
    </row>
    <row r="225" spans="1:14" s="1" customFormat="1" x14ac:dyDescent="0.25">
      <c r="A225" s="8" t="s">
        <v>218</v>
      </c>
      <c r="B225" s="7">
        <v>3714.81</v>
      </c>
      <c r="C225" s="7">
        <v>3492.25</v>
      </c>
      <c r="D225" s="7">
        <v>3554.68</v>
      </c>
      <c r="E225" s="7">
        <v>3677.38</v>
      </c>
      <c r="F225" s="7">
        <v>3638.1</v>
      </c>
      <c r="G225" s="7">
        <v>3752.54</v>
      </c>
      <c r="H225" s="7">
        <v>3601.35</v>
      </c>
      <c r="I225" s="7">
        <v>3727.86</v>
      </c>
      <c r="J225" s="7">
        <v>3906.89</v>
      </c>
      <c r="K225" s="7">
        <v>3779.16</v>
      </c>
      <c r="L225" s="7">
        <v>3885.28</v>
      </c>
      <c r="M225" s="13">
        <v>4147.16</v>
      </c>
      <c r="N225" s="9">
        <f>SUM(B225:M225)</f>
        <v>44877.460000000006</v>
      </c>
    </row>
    <row r="226" spans="1:14" s="1" customFormat="1" x14ac:dyDescent="0.25">
      <c r="A226" s="8" t="s">
        <v>219</v>
      </c>
      <c r="B226" s="7">
        <v>11258.35</v>
      </c>
      <c r="C226" s="7">
        <v>10441.64</v>
      </c>
      <c r="D226" s="7">
        <v>10628.29</v>
      </c>
      <c r="E226" s="7">
        <v>10995.17</v>
      </c>
      <c r="F226" s="7">
        <v>10877.71</v>
      </c>
      <c r="G226" s="7">
        <v>11219.9</v>
      </c>
      <c r="H226" s="7">
        <v>10767.83</v>
      </c>
      <c r="I226" s="7">
        <v>11146.08</v>
      </c>
      <c r="J226" s="7">
        <v>11681.38</v>
      </c>
      <c r="K226" s="7">
        <v>11299.47</v>
      </c>
      <c r="L226" s="7">
        <v>11616.78</v>
      </c>
      <c r="M226" s="13">
        <v>12399.78</v>
      </c>
      <c r="N226" s="9">
        <f>SUM(B226:M226)</f>
        <v>134332.38</v>
      </c>
    </row>
    <row r="227" spans="1:14" s="1" customFormat="1" x14ac:dyDescent="0.25">
      <c r="A227" s="8" t="s">
        <v>220</v>
      </c>
      <c r="B227" s="7">
        <v>10247.040000000001</v>
      </c>
      <c r="C227" s="7">
        <v>9533.2999999999993</v>
      </c>
      <c r="D227" s="7">
        <v>9703.7000000000007</v>
      </c>
      <c r="E227" s="7">
        <v>10038.67</v>
      </c>
      <c r="F227" s="7">
        <v>9931.43</v>
      </c>
      <c r="G227" s="7">
        <v>10243.85</v>
      </c>
      <c r="H227" s="7">
        <v>9831.11</v>
      </c>
      <c r="I227" s="7">
        <v>10176.450000000001</v>
      </c>
      <c r="J227" s="7">
        <v>10665.18</v>
      </c>
      <c r="K227" s="7">
        <v>10316.5</v>
      </c>
      <c r="L227" s="7">
        <v>10606.2</v>
      </c>
      <c r="M227" s="13">
        <v>11321.09</v>
      </c>
      <c r="N227" s="9">
        <f>SUM(B227:M227)</f>
        <v>122614.52</v>
      </c>
    </row>
    <row r="228" spans="1:14" s="1" customFormat="1" x14ac:dyDescent="0.25">
      <c r="A228" s="8" t="s">
        <v>221</v>
      </c>
      <c r="B228" s="7">
        <v>10676.36</v>
      </c>
      <c r="C228" s="7">
        <v>9967.57</v>
      </c>
      <c r="D228" s="7">
        <v>10145.74</v>
      </c>
      <c r="E228" s="7">
        <v>10495.97</v>
      </c>
      <c r="F228" s="7">
        <v>10383.84</v>
      </c>
      <c r="G228" s="7">
        <v>10710.49</v>
      </c>
      <c r="H228" s="7">
        <v>10278.950000000001</v>
      </c>
      <c r="I228" s="7">
        <v>10640.02</v>
      </c>
      <c r="J228" s="7">
        <v>11151.01</v>
      </c>
      <c r="K228" s="7">
        <v>10786.45</v>
      </c>
      <c r="L228" s="7">
        <v>11089.35</v>
      </c>
      <c r="M228" s="13">
        <v>11836.8</v>
      </c>
      <c r="N228" s="9">
        <f>SUM(B228:M228)</f>
        <v>128162.55</v>
      </c>
    </row>
    <row r="229" spans="1:14" s="1" customFormat="1" x14ac:dyDescent="0.25">
      <c r="A229" s="8" t="s">
        <v>222</v>
      </c>
      <c r="B229" s="7">
        <v>7454.35</v>
      </c>
      <c r="C229" s="7">
        <v>6768.98</v>
      </c>
      <c r="D229" s="7">
        <v>6889.97</v>
      </c>
      <c r="E229" s="7">
        <v>7127.81</v>
      </c>
      <c r="F229" s="7">
        <v>7051.67</v>
      </c>
      <c r="G229" s="7">
        <v>7273.5</v>
      </c>
      <c r="H229" s="7">
        <v>6980.44</v>
      </c>
      <c r="I229" s="7">
        <v>7225.64</v>
      </c>
      <c r="J229" s="7">
        <v>7572.66</v>
      </c>
      <c r="K229" s="7">
        <v>7325.08</v>
      </c>
      <c r="L229" s="7">
        <v>7530.78</v>
      </c>
      <c r="M229" s="13">
        <v>8038.37</v>
      </c>
      <c r="N229" s="9">
        <f>SUM(B229:M229)</f>
        <v>87239.25</v>
      </c>
    </row>
    <row r="230" spans="1:14" s="1" customFormat="1" x14ac:dyDescent="0.25">
      <c r="A230" s="8" t="s">
        <v>223</v>
      </c>
      <c r="B230" s="7">
        <v>9878.7999999999993</v>
      </c>
      <c r="C230" s="7">
        <v>9233.26</v>
      </c>
      <c r="D230" s="7">
        <v>9398.31</v>
      </c>
      <c r="E230" s="7">
        <v>9722.74</v>
      </c>
      <c r="F230" s="7">
        <v>9618.8700000000008</v>
      </c>
      <c r="G230" s="7">
        <v>9921.4599999999991</v>
      </c>
      <c r="H230" s="7">
        <v>9521.7099999999991</v>
      </c>
      <c r="I230" s="7">
        <v>9856.18</v>
      </c>
      <c r="J230" s="7">
        <v>10329.530000000001</v>
      </c>
      <c r="K230" s="7">
        <v>9991.82</v>
      </c>
      <c r="L230" s="7">
        <v>10272.4</v>
      </c>
      <c r="M230" s="13">
        <v>10964.79</v>
      </c>
      <c r="N230" s="9">
        <f>SUM(B230:M230)</f>
        <v>118709.87</v>
      </c>
    </row>
    <row r="231" spans="1:14" s="1" customFormat="1" x14ac:dyDescent="0.25">
      <c r="A231" s="8" t="s">
        <v>224</v>
      </c>
      <c r="B231" s="7">
        <v>8986.27</v>
      </c>
      <c r="C231" s="7">
        <v>8348.15</v>
      </c>
      <c r="D231" s="7">
        <v>8497.3799999999992</v>
      </c>
      <c r="E231" s="7">
        <v>8790.7000000000007</v>
      </c>
      <c r="F231" s="7">
        <v>8696.7900000000009</v>
      </c>
      <c r="G231" s="7">
        <v>8970.3700000000008</v>
      </c>
      <c r="H231" s="7">
        <v>8608.94</v>
      </c>
      <c r="I231" s="7">
        <v>8911.35</v>
      </c>
      <c r="J231" s="7">
        <v>9339.33</v>
      </c>
      <c r="K231" s="7">
        <v>9033.99</v>
      </c>
      <c r="L231" s="7">
        <v>9287.68</v>
      </c>
      <c r="M231" s="13">
        <v>9913.69</v>
      </c>
      <c r="N231" s="9">
        <f>SUM(B231:M231)</f>
        <v>107384.64000000001</v>
      </c>
    </row>
    <row r="232" spans="1:14" s="1" customFormat="1" x14ac:dyDescent="0.25">
      <c r="A232" s="8" t="s">
        <v>225</v>
      </c>
      <c r="B232" s="7">
        <v>10627.26</v>
      </c>
      <c r="C232" s="7">
        <v>9921.14</v>
      </c>
      <c r="D232" s="7">
        <v>10098.48</v>
      </c>
      <c r="E232" s="7">
        <v>10447.08</v>
      </c>
      <c r="F232" s="7">
        <v>10335.48</v>
      </c>
      <c r="G232" s="7">
        <v>10660.6</v>
      </c>
      <c r="H232" s="7">
        <v>10231.07</v>
      </c>
      <c r="I232" s="7">
        <v>10590.46</v>
      </c>
      <c r="J232" s="7">
        <v>11099.08</v>
      </c>
      <c r="K232" s="7">
        <v>10736.21</v>
      </c>
      <c r="L232" s="7">
        <v>11037.7</v>
      </c>
      <c r="M232" s="13">
        <v>11781.66</v>
      </c>
      <c r="N232" s="9">
        <f>SUM(B232:M232)</f>
        <v>127566.22000000002</v>
      </c>
    </row>
    <row r="233" spans="1:14" s="1" customFormat="1" x14ac:dyDescent="0.25">
      <c r="A233" s="8" t="s">
        <v>226</v>
      </c>
      <c r="B233" s="7">
        <v>6215</v>
      </c>
      <c r="C233" s="7">
        <v>5840.13</v>
      </c>
      <c r="D233" s="7">
        <v>5944.52</v>
      </c>
      <c r="E233" s="7">
        <v>6149.73</v>
      </c>
      <c r="F233" s="7">
        <v>6084.03</v>
      </c>
      <c r="G233" s="7">
        <v>6275.42</v>
      </c>
      <c r="H233" s="7">
        <v>6022.57</v>
      </c>
      <c r="I233" s="7">
        <v>6234.13</v>
      </c>
      <c r="J233" s="7">
        <v>6533.53</v>
      </c>
      <c r="K233" s="7">
        <v>6319.92</v>
      </c>
      <c r="L233" s="7">
        <v>6497.4</v>
      </c>
      <c r="M233" s="13">
        <v>6935.34</v>
      </c>
      <c r="N233" s="9">
        <f>SUM(B233:M233)</f>
        <v>75051.719999999987</v>
      </c>
    </row>
    <row r="234" spans="1:14" s="1" customFormat="1" x14ac:dyDescent="0.25">
      <c r="A234" s="8" t="s">
        <v>227</v>
      </c>
      <c r="B234" s="7">
        <v>7810.63</v>
      </c>
      <c r="C234" s="7">
        <v>7261.28</v>
      </c>
      <c r="D234" s="7">
        <v>7391.07</v>
      </c>
      <c r="E234" s="7">
        <v>7646.21</v>
      </c>
      <c r="F234" s="7">
        <v>7564.53</v>
      </c>
      <c r="G234" s="7">
        <v>7802.49</v>
      </c>
      <c r="H234" s="7">
        <v>7488.11</v>
      </c>
      <c r="I234" s="7">
        <v>7751.15</v>
      </c>
      <c r="J234" s="7">
        <v>8123.4</v>
      </c>
      <c r="K234" s="7">
        <v>7857.82</v>
      </c>
      <c r="L234" s="7">
        <v>8078.48</v>
      </c>
      <c r="M234" s="13">
        <v>8622.99</v>
      </c>
      <c r="N234" s="9">
        <f>SUM(B234:M234)</f>
        <v>93398.16</v>
      </c>
    </row>
    <row r="235" spans="1:14" s="1" customFormat="1" x14ac:dyDescent="0.25">
      <c r="A235" s="8" t="s">
        <v>228</v>
      </c>
      <c r="B235" s="7">
        <v>5062.97</v>
      </c>
      <c r="C235" s="7">
        <v>4705.2</v>
      </c>
      <c r="D235" s="7">
        <v>4789.3</v>
      </c>
      <c r="E235" s="7">
        <v>4954.63</v>
      </c>
      <c r="F235" s="7">
        <v>4901.7</v>
      </c>
      <c r="G235" s="7">
        <v>5055.8999999999996</v>
      </c>
      <c r="H235" s="7">
        <v>4852.1899999999996</v>
      </c>
      <c r="I235" s="7">
        <v>5022.63</v>
      </c>
      <c r="J235" s="7">
        <v>5263.85</v>
      </c>
      <c r="K235" s="7">
        <v>5091.75</v>
      </c>
      <c r="L235" s="7">
        <v>5234.74</v>
      </c>
      <c r="M235" s="13">
        <v>5587.57</v>
      </c>
      <c r="N235" s="9">
        <f>SUM(B235:M235)</f>
        <v>60522.43</v>
      </c>
    </row>
    <row r="236" spans="1:14" s="1" customFormat="1" x14ac:dyDescent="0.25">
      <c r="A236" s="8" t="s">
        <v>229</v>
      </c>
      <c r="B236" s="7">
        <v>6637.47</v>
      </c>
      <c r="C236" s="7">
        <v>6230.48</v>
      </c>
      <c r="D236" s="7">
        <v>6341.85</v>
      </c>
      <c r="E236" s="7">
        <v>6560.77</v>
      </c>
      <c r="F236" s="7">
        <v>6490.68</v>
      </c>
      <c r="G236" s="7">
        <v>6694.86</v>
      </c>
      <c r="H236" s="7">
        <v>6425.12</v>
      </c>
      <c r="I236" s="7">
        <v>6650.82</v>
      </c>
      <c r="J236" s="7">
        <v>6970.22</v>
      </c>
      <c r="K236" s="7">
        <v>6742.35</v>
      </c>
      <c r="L236" s="7">
        <v>6931.68</v>
      </c>
      <c r="M236" s="13">
        <v>7398.89</v>
      </c>
      <c r="N236" s="9">
        <f>SUM(B236:M236)</f>
        <v>80075.190000000017</v>
      </c>
    </row>
    <row r="237" spans="1:14" s="1" customFormat="1" x14ac:dyDescent="0.25">
      <c r="A237" s="8" t="s">
        <v>230</v>
      </c>
      <c r="B237" s="7">
        <v>5039.6499999999996</v>
      </c>
      <c r="C237" s="7">
        <v>4683.83</v>
      </c>
      <c r="D237" s="7">
        <v>4767.55</v>
      </c>
      <c r="E237" s="7">
        <v>4932.12</v>
      </c>
      <c r="F237" s="7">
        <v>4879.4399999999996</v>
      </c>
      <c r="G237" s="7">
        <v>5032.93</v>
      </c>
      <c r="H237" s="7">
        <v>4830.1499999999996</v>
      </c>
      <c r="I237" s="7">
        <v>4999.82</v>
      </c>
      <c r="J237" s="7">
        <v>5239.9399999999996</v>
      </c>
      <c r="K237" s="7">
        <v>5068.62</v>
      </c>
      <c r="L237" s="7">
        <v>5210.96</v>
      </c>
      <c r="M237" s="13">
        <v>5562.19</v>
      </c>
      <c r="N237" s="9">
        <f>SUM(B237:M237)</f>
        <v>60247.200000000004</v>
      </c>
    </row>
    <row r="238" spans="1:14" s="1" customFormat="1" x14ac:dyDescent="0.25">
      <c r="A238" s="8" t="s">
        <v>231</v>
      </c>
      <c r="B238" s="7">
        <v>10850.65</v>
      </c>
      <c r="C238" s="7">
        <v>10099.040000000001</v>
      </c>
      <c r="D238" s="7">
        <v>10279.56</v>
      </c>
      <c r="E238" s="7">
        <v>10634.41</v>
      </c>
      <c r="F238" s="7">
        <v>10520.8</v>
      </c>
      <c r="G238" s="7">
        <v>10851.76</v>
      </c>
      <c r="H238" s="7">
        <v>10414.530000000001</v>
      </c>
      <c r="I238" s="7">
        <v>10780.36</v>
      </c>
      <c r="J238" s="7">
        <v>11298.1</v>
      </c>
      <c r="K238" s="7">
        <v>10928.72</v>
      </c>
      <c r="L238" s="7">
        <v>11235.62</v>
      </c>
      <c r="M238" s="13">
        <v>11992.92</v>
      </c>
      <c r="N238" s="9">
        <f>SUM(B238:M238)</f>
        <v>129886.47000000002</v>
      </c>
    </row>
    <row r="239" spans="1:14" s="1" customFormat="1" x14ac:dyDescent="0.25">
      <c r="A239" s="8" t="s">
        <v>232</v>
      </c>
      <c r="B239" s="7">
        <v>9727.81</v>
      </c>
      <c r="C239" s="7">
        <v>8941.01</v>
      </c>
      <c r="D239" s="7">
        <v>9100.82</v>
      </c>
      <c r="E239" s="7">
        <v>9414.99</v>
      </c>
      <c r="F239" s="7">
        <v>9314.41</v>
      </c>
      <c r="G239" s="7">
        <v>9607.41</v>
      </c>
      <c r="H239" s="7">
        <v>9220.32</v>
      </c>
      <c r="I239" s="7">
        <v>9544.2000000000007</v>
      </c>
      <c r="J239" s="7">
        <v>10002.57</v>
      </c>
      <c r="K239" s="7">
        <v>9675.5499999999993</v>
      </c>
      <c r="L239" s="7">
        <v>9947.25</v>
      </c>
      <c r="M239" s="13">
        <v>10617.72</v>
      </c>
      <c r="N239" s="9">
        <f>SUM(B239:M239)</f>
        <v>115114.06000000001</v>
      </c>
    </row>
    <row r="240" spans="1:14" s="1" customFormat="1" x14ac:dyDescent="0.25">
      <c r="A240" s="8" t="s">
        <v>233</v>
      </c>
      <c r="B240" s="7">
        <v>4505.5600000000004</v>
      </c>
      <c r="C240" s="7">
        <v>4226.79</v>
      </c>
      <c r="D240" s="7">
        <v>4302.34</v>
      </c>
      <c r="E240" s="7">
        <v>4450.8599999999997</v>
      </c>
      <c r="F240" s="7">
        <v>4403.3100000000004</v>
      </c>
      <c r="G240" s="7">
        <v>4541.83</v>
      </c>
      <c r="H240" s="7">
        <v>4358.83</v>
      </c>
      <c r="I240" s="7">
        <v>4511.9399999999996</v>
      </c>
      <c r="J240" s="7">
        <v>4728.63</v>
      </c>
      <c r="K240" s="7">
        <v>4574.04</v>
      </c>
      <c r="L240" s="7">
        <v>4702.4799999999996</v>
      </c>
      <c r="M240" s="13">
        <v>5019.4399999999996</v>
      </c>
      <c r="N240" s="9">
        <f>SUM(B240:M240)</f>
        <v>54326.05</v>
      </c>
    </row>
    <row r="241" spans="1:14" s="1" customFormat="1" x14ac:dyDescent="0.25">
      <c r="A241" s="8" t="s">
        <v>234</v>
      </c>
      <c r="B241" s="7">
        <v>6450.66</v>
      </c>
      <c r="C241" s="7">
        <v>6007.71</v>
      </c>
      <c r="D241" s="7">
        <v>6115.1</v>
      </c>
      <c r="E241" s="7">
        <v>6326.19</v>
      </c>
      <c r="F241" s="7">
        <v>6258.61</v>
      </c>
      <c r="G241" s="7">
        <v>6455.49</v>
      </c>
      <c r="H241" s="7">
        <v>6195.39</v>
      </c>
      <c r="I241" s="7">
        <v>6413.02</v>
      </c>
      <c r="J241" s="7">
        <v>6721</v>
      </c>
      <c r="K241" s="7">
        <v>6501.27</v>
      </c>
      <c r="L241" s="7">
        <v>6683.84</v>
      </c>
      <c r="M241" s="13">
        <v>7134.34</v>
      </c>
      <c r="N241" s="9">
        <f>SUM(B241:M241)</f>
        <v>77262.62</v>
      </c>
    </row>
    <row r="242" spans="1:14" s="1" customFormat="1" x14ac:dyDescent="0.25">
      <c r="A242" s="8" t="s">
        <v>235</v>
      </c>
      <c r="B242" s="7">
        <v>4564.12</v>
      </c>
      <c r="C242" s="7">
        <v>4199.09</v>
      </c>
      <c r="D242" s="7">
        <v>4274.1499999999996</v>
      </c>
      <c r="E242" s="7">
        <v>4421.6899999999996</v>
      </c>
      <c r="F242" s="7">
        <v>4374.46</v>
      </c>
      <c r="G242" s="7">
        <v>4512.07</v>
      </c>
      <c r="H242" s="7">
        <v>4330.2700000000004</v>
      </c>
      <c r="I242" s="7">
        <v>4482.38</v>
      </c>
      <c r="J242" s="7">
        <v>4697.6499999999996</v>
      </c>
      <c r="K242" s="7">
        <v>4544.07</v>
      </c>
      <c r="L242" s="7">
        <v>4671.67</v>
      </c>
      <c r="M242" s="13">
        <v>4986.55</v>
      </c>
      <c r="N242" s="9">
        <f>SUM(B242:M242)</f>
        <v>54058.17</v>
      </c>
    </row>
    <row r="243" spans="1:14" s="1" customFormat="1" x14ac:dyDescent="0.25">
      <c r="A243" s="8" t="s">
        <v>236</v>
      </c>
      <c r="B243" s="7">
        <v>4537.62</v>
      </c>
      <c r="C243" s="7">
        <v>4246.6099999999997</v>
      </c>
      <c r="D243" s="7">
        <v>4322.51</v>
      </c>
      <c r="E243" s="7">
        <v>4471.7299999999996</v>
      </c>
      <c r="F243" s="7">
        <v>4423.96</v>
      </c>
      <c r="G243" s="7">
        <v>4563.12</v>
      </c>
      <c r="H243" s="7">
        <v>4379.2700000000004</v>
      </c>
      <c r="I243" s="7">
        <v>4533.1000000000004</v>
      </c>
      <c r="J243" s="7">
        <v>4750.8</v>
      </c>
      <c r="K243" s="7">
        <v>4595.4799999999996</v>
      </c>
      <c r="L243" s="7">
        <v>4724.53</v>
      </c>
      <c r="M243" s="13">
        <v>5042.9799999999996</v>
      </c>
      <c r="N243" s="9">
        <f>SUM(B243:M243)</f>
        <v>54591.709999999992</v>
      </c>
    </row>
    <row r="244" spans="1:14" s="1" customFormat="1" x14ac:dyDescent="0.25">
      <c r="A244" s="8" t="s">
        <v>237</v>
      </c>
      <c r="B244" s="7">
        <v>8302.2099999999991</v>
      </c>
      <c r="C244" s="7">
        <v>7747.2</v>
      </c>
      <c r="D244" s="7">
        <v>7885.68</v>
      </c>
      <c r="E244" s="7">
        <v>8157.89</v>
      </c>
      <c r="F244" s="7">
        <v>8070.74</v>
      </c>
      <c r="G244" s="7">
        <v>8324.6299999999992</v>
      </c>
      <c r="H244" s="7">
        <v>7989.22</v>
      </c>
      <c r="I244" s="7">
        <v>8269.86</v>
      </c>
      <c r="J244" s="7">
        <v>8667.02</v>
      </c>
      <c r="K244" s="7">
        <v>8383.67</v>
      </c>
      <c r="L244" s="7">
        <v>8619.09</v>
      </c>
      <c r="M244" s="13">
        <v>9200.0400000000009</v>
      </c>
      <c r="N244" s="9">
        <f>SUM(B244:M244)</f>
        <v>99617.25</v>
      </c>
    </row>
    <row r="245" spans="1:14" s="1" customFormat="1" x14ac:dyDescent="0.25">
      <c r="A245" s="8" t="s">
        <v>238</v>
      </c>
      <c r="B245" s="7">
        <v>6161.29</v>
      </c>
      <c r="C245" s="7">
        <v>5781.4</v>
      </c>
      <c r="D245" s="7">
        <v>5884.74</v>
      </c>
      <c r="E245" s="7">
        <v>6087.88</v>
      </c>
      <c r="F245" s="7">
        <v>6022.85</v>
      </c>
      <c r="G245" s="7">
        <v>6212.31</v>
      </c>
      <c r="H245" s="7">
        <v>5962.01</v>
      </c>
      <c r="I245" s="7">
        <v>6171.44</v>
      </c>
      <c r="J245" s="7">
        <v>6467.82</v>
      </c>
      <c r="K245" s="7">
        <v>6256.37</v>
      </c>
      <c r="L245" s="7">
        <v>6432.05</v>
      </c>
      <c r="M245" s="13">
        <v>6865.59</v>
      </c>
      <c r="N245" s="9">
        <f>SUM(B245:M245)</f>
        <v>74305.75</v>
      </c>
    </row>
    <row r="246" spans="1:14" s="1" customFormat="1" x14ac:dyDescent="0.25">
      <c r="A246" s="8" t="s">
        <v>239</v>
      </c>
      <c r="B246" s="7">
        <v>10820.26</v>
      </c>
      <c r="C246" s="7">
        <v>10043.129999999999</v>
      </c>
      <c r="D246" s="7">
        <v>10222.65</v>
      </c>
      <c r="E246" s="7">
        <v>10575.53</v>
      </c>
      <c r="F246" s="7">
        <v>10462.549999999999</v>
      </c>
      <c r="G246" s="7">
        <v>10791.68</v>
      </c>
      <c r="H246" s="7">
        <v>10356.870000000001</v>
      </c>
      <c r="I246" s="7">
        <v>10720.68</v>
      </c>
      <c r="J246" s="7">
        <v>11235.54</v>
      </c>
      <c r="K246" s="7">
        <v>10868.22</v>
      </c>
      <c r="L246" s="7">
        <v>11173.41</v>
      </c>
      <c r="M246" s="13">
        <v>11926.53</v>
      </c>
      <c r="N246" s="9">
        <f>SUM(B246:M246)</f>
        <v>129197.05000000002</v>
      </c>
    </row>
    <row r="247" spans="1:14" s="1" customFormat="1" x14ac:dyDescent="0.25">
      <c r="A247" s="8" t="s">
        <v>240</v>
      </c>
      <c r="B247" s="7">
        <v>12591.14</v>
      </c>
      <c r="C247" s="7">
        <v>11734.52</v>
      </c>
      <c r="D247" s="7">
        <v>11944.28</v>
      </c>
      <c r="E247" s="7">
        <v>12356.59</v>
      </c>
      <c r="F247" s="7">
        <v>12224.59</v>
      </c>
      <c r="G247" s="7">
        <v>12609.14</v>
      </c>
      <c r="H247" s="7">
        <v>12101.1</v>
      </c>
      <c r="I247" s="7">
        <v>12526.18</v>
      </c>
      <c r="J247" s="7">
        <v>13127.76</v>
      </c>
      <c r="K247" s="7">
        <v>12698.57</v>
      </c>
      <c r="L247" s="7">
        <v>13055.16</v>
      </c>
      <c r="M247" s="13">
        <v>13935.11</v>
      </c>
      <c r="N247" s="9">
        <f>SUM(B247:M247)</f>
        <v>150904.14000000001</v>
      </c>
    </row>
    <row r="248" spans="1:14" s="1" customFormat="1" x14ac:dyDescent="0.25">
      <c r="A248" s="8" t="s">
        <v>241</v>
      </c>
      <c r="B248" s="7">
        <v>5638.6</v>
      </c>
      <c r="C248" s="7">
        <v>5190.0600000000004</v>
      </c>
      <c r="D248" s="7">
        <v>5282.83</v>
      </c>
      <c r="E248" s="7">
        <v>5465.19</v>
      </c>
      <c r="F248" s="7">
        <v>5406.81</v>
      </c>
      <c r="G248" s="7">
        <v>5576.89</v>
      </c>
      <c r="H248" s="7">
        <v>5352.19</v>
      </c>
      <c r="I248" s="7">
        <v>5540.2</v>
      </c>
      <c r="J248" s="7">
        <v>5806.27</v>
      </c>
      <c r="K248" s="7">
        <v>5616.44</v>
      </c>
      <c r="L248" s="7">
        <v>5774.16</v>
      </c>
      <c r="M248" s="13">
        <v>6163.35</v>
      </c>
      <c r="N248" s="9">
        <f>SUM(B248:M248)</f>
        <v>66812.990000000005</v>
      </c>
    </row>
    <row r="249" spans="1:14" s="1" customFormat="1" x14ac:dyDescent="0.25">
      <c r="A249" s="8" t="s">
        <v>242</v>
      </c>
      <c r="B249" s="7">
        <v>7760.99</v>
      </c>
      <c r="C249" s="7">
        <v>7336.88</v>
      </c>
      <c r="D249" s="7">
        <v>7468.02</v>
      </c>
      <c r="E249" s="7">
        <v>7725.82</v>
      </c>
      <c r="F249" s="7">
        <v>7643.28</v>
      </c>
      <c r="G249" s="7">
        <v>7883.72</v>
      </c>
      <c r="H249" s="7">
        <v>7566.08</v>
      </c>
      <c r="I249" s="7">
        <v>7831.85</v>
      </c>
      <c r="J249" s="7">
        <v>8207.98</v>
      </c>
      <c r="K249" s="7">
        <v>7939.64</v>
      </c>
      <c r="L249" s="7">
        <v>8162.59</v>
      </c>
      <c r="M249" s="13">
        <v>8712.77</v>
      </c>
      <c r="N249" s="9">
        <f>SUM(B249:M249)</f>
        <v>94239.62</v>
      </c>
    </row>
    <row r="250" spans="1:14" s="1" customFormat="1" x14ac:dyDescent="0.25">
      <c r="A250" s="8" t="s">
        <v>243</v>
      </c>
      <c r="B250" s="7">
        <v>9529.15</v>
      </c>
      <c r="C250" s="7">
        <v>8881.64</v>
      </c>
      <c r="D250" s="7">
        <v>9040.4</v>
      </c>
      <c r="E250" s="7">
        <v>9352.4699999999993</v>
      </c>
      <c r="F250" s="7">
        <v>9252.56</v>
      </c>
      <c r="G250" s="7">
        <v>9543.6200000000008</v>
      </c>
      <c r="H250" s="7">
        <v>9159.1</v>
      </c>
      <c r="I250" s="7">
        <v>9480.83</v>
      </c>
      <c r="J250" s="7">
        <v>9936.15</v>
      </c>
      <c r="K250" s="7">
        <v>9611.31</v>
      </c>
      <c r="L250" s="7">
        <v>9881.2000000000007</v>
      </c>
      <c r="M250" s="13">
        <v>10547.22</v>
      </c>
      <c r="N250" s="9">
        <f>SUM(B250:M250)</f>
        <v>114215.65</v>
      </c>
    </row>
    <row r="251" spans="1:14" s="1" customFormat="1" x14ac:dyDescent="0.25">
      <c r="A251" s="8" t="s">
        <v>244</v>
      </c>
      <c r="B251" s="7">
        <v>3357.48</v>
      </c>
      <c r="C251" s="7">
        <v>3130.51</v>
      </c>
      <c r="D251" s="7">
        <v>3186.46</v>
      </c>
      <c r="E251" s="7">
        <v>3296.46</v>
      </c>
      <c r="F251" s="7">
        <v>3261.24</v>
      </c>
      <c r="G251" s="7">
        <v>3363.83</v>
      </c>
      <c r="H251" s="7">
        <v>3228.3</v>
      </c>
      <c r="I251" s="7">
        <v>3341.7</v>
      </c>
      <c r="J251" s="7">
        <v>3502.19</v>
      </c>
      <c r="K251" s="7">
        <v>3387.69</v>
      </c>
      <c r="L251" s="7">
        <v>3482.82</v>
      </c>
      <c r="M251" s="13">
        <v>3717.57</v>
      </c>
      <c r="N251" s="9">
        <f>SUM(B251:M251)</f>
        <v>40256.25</v>
      </c>
    </row>
    <row r="252" spans="1:14" s="1" customFormat="1" x14ac:dyDescent="0.25">
      <c r="A252" s="8" t="s">
        <v>245</v>
      </c>
      <c r="B252" s="7">
        <v>7721.06</v>
      </c>
      <c r="C252" s="7">
        <v>7156.61</v>
      </c>
      <c r="D252" s="7">
        <v>7284.53</v>
      </c>
      <c r="E252" s="7">
        <v>7535.99</v>
      </c>
      <c r="F252" s="7">
        <v>7455.49</v>
      </c>
      <c r="G252" s="7">
        <v>7690.02</v>
      </c>
      <c r="H252" s="7">
        <v>7380.18</v>
      </c>
      <c r="I252" s="7">
        <v>7639.42</v>
      </c>
      <c r="J252" s="7">
        <v>8006.31</v>
      </c>
      <c r="K252" s="7">
        <v>7744.56</v>
      </c>
      <c r="L252" s="7">
        <v>7962.03</v>
      </c>
      <c r="M252" s="13">
        <v>8498.7000000000007</v>
      </c>
      <c r="N252" s="9">
        <f>SUM(B252:M252)</f>
        <v>92074.9</v>
      </c>
    </row>
    <row r="253" spans="1:14" s="1" customFormat="1" x14ac:dyDescent="0.25">
      <c r="A253" s="8" t="s">
        <v>246</v>
      </c>
      <c r="B253" s="7">
        <v>5424.92</v>
      </c>
      <c r="C253" s="7">
        <v>5078.7299999999996</v>
      </c>
      <c r="D253" s="7">
        <v>5169.51</v>
      </c>
      <c r="E253" s="7">
        <v>5347.96</v>
      </c>
      <c r="F253" s="7">
        <v>5290.83</v>
      </c>
      <c r="G253" s="7">
        <v>5457.27</v>
      </c>
      <c r="H253" s="7">
        <v>5237.38</v>
      </c>
      <c r="I253" s="7">
        <v>5421.36</v>
      </c>
      <c r="J253" s="7">
        <v>5681.73</v>
      </c>
      <c r="K253" s="7">
        <v>5495.97</v>
      </c>
      <c r="L253" s="7">
        <v>5650.3</v>
      </c>
      <c r="M253" s="13">
        <v>6031.15</v>
      </c>
      <c r="N253" s="9">
        <f>SUM(B253:M253)</f>
        <v>65287.110000000008</v>
      </c>
    </row>
    <row r="254" spans="1:14" s="1" customFormat="1" x14ac:dyDescent="0.25">
      <c r="A254" s="8" t="s">
        <v>247</v>
      </c>
      <c r="B254" s="7">
        <v>8939.34</v>
      </c>
      <c r="C254" s="7">
        <v>8333.9500000000007</v>
      </c>
      <c r="D254" s="7">
        <v>8482.91</v>
      </c>
      <c r="E254" s="7">
        <v>8775.74</v>
      </c>
      <c r="F254" s="7">
        <v>8681.99</v>
      </c>
      <c r="G254" s="7">
        <v>8955.11</v>
      </c>
      <c r="H254" s="7">
        <v>8594.2900000000009</v>
      </c>
      <c r="I254" s="7">
        <v>8896.19</v>
      </c>
      <c r="J254" s="7">
        <v>9323.43</v>
      </c>
      <c r="K254" s="7">
        <v>9018.6200000000008</v>
      </c>
      <c r="L254" s="7">
        <v>9271.8700000000008</v>
      </c>
      <c r="M254" s="13">
        <v>9896.82</v>
      </c>
      <c r="N254" s="9">
        <f>SUM(B254:M254)</f>
        <v>107170.26000000001</v>
      </c>
    </row>
    <row r="255" spans="1:14" s="1" customFormat="1" x14ac:dyDescent="0.25">
      <c r="A255" s="8" t="s">
        <v>248</v>
      </c>
      <c r="B255" s="7">
        <v>5876.02</v>
      </c>
      <c r="C255" s="7">
        <v>5498.32</v>
      </c>
      <c r="D255" s="7">
        <v>5596.6</v>
      </c>
      <c r="E255" s="7">
        <v>5789.8</v>
      </c>
      <c r="F255" s="7">
        <v>5727.95</v>
      </c>
      <c r="G255" s="7">
        <v>5908.13</v>
      </c>
      <c r="H255" s="7">
        <v>5670.09</v>
      </c>
      <c r="I255" s="7">
        <v>5869.26</v>
      </c>
      <c r="J255" s="7">
        <v>6151.14</v>
      </c>
      <c r="K255" s="7">
        <v>5950.04</v>
      </c>
      <c r="L255" s="7">
        <v>6117.12</v>
      </c>
      <c r="M255" s="13">
        <v>6529.43</v>
      </c>
      <c r="N255" s="9">
        <f>SUM(B255:M255)</f>
        <v>70683.900000000009</v>
      </c>
    </row>
    <row r="256" spans="1:14" s="1" customFormat="1" x14ac:dyDescent="0.25">
      <c r="A256" s="8" t="s">
        <v>249</v>
      </c>
      <c r="B256" s="7">
        <v>7942.97</v>
      </c>
      <c r="C256" s="7">
        <v>7397.84</v>
      </c>
      <c r="D256" s="7">
        <v>7530.08</v>
      </c>
      <c r="E256" s="7">
        <v>7790.02</v>
      </c>
      <c r="F256" s="7">
        <v>7706.8</v>
      </c>
      <c r="G256" s="7">
        <v>7949.23</v>
      </c>
      <c r="H256" s="7">
        <v>7628.95</v>
      </c>
      <c r="I256" s="7">
        <v>7896.93</v>
      </c>
      <c r="J256" s="7">
        <v>8276.19</v>
      </c>
      <c r="K256" s="7">
        <v>8005.61</v>
      </c>
      <c r="L256" s="7">
        <v>8230.42</v>
      </c>
      <c r="M256" s="13">
        <v>8785.17</v>
      </c>
      <c r="N256" s="9">
        <f>SUM(B256:M256)</f>
        <v>95140.209999999992</v>
      </c>
    </row>
    <row r="257" spans="1:14" s="1" customFormat="1" ht="13.5" customHeight="1" x14ac:dyDescent="0.25">
      <c r="A257" s="8" t="s">
        <v>250</v>
      </c>
      <c r="B257" s="7">
        <v>4948.3599999999997</v>
      </c>
      <c r="C257" s="7">
        <v>4587.46</v>
      </c>
      <c r="D257" s="7">
        <v>4669.46</v>
      </c>
      <c r="E257" s="7">
        <v>4830.6499999999996</v>
      </c>
      <c r="F257" s="7">
        <v>4779.04</v>
      </c>
      <c r="G257" s="7">
        <v>4929.38</v>
      </c>
      <c r="H257" s="7">
        <v>4730.7700000000004</v>
      </c>
      <c r="I257" s="7">
        <v>4896.95</v>
      </c>
      <c r="J257" s="7">
        <v>5132.12</v>
      </c>
      <c r="K257" s="7">
        <v>4964.34</v>
      </c>
      <c r="L257" s="7">
        <v>5103.74</v>
      </c>
      <c r="M257" s="13">
        <v>5447.75</v>
      </c>
      <c r="N257" s="9">
        <f>SUM(B257:M257)</f>
        <v>59020.02</v>
      </c>
    </row>
    <row r="258" spans="1:14" s="1" customFormat="1" x14ac:dyDescent="0.25">
      <c r="A258" s="8" t="s">
        <v>251</v>
      </c>
      <c r="B258" s="7">
        <v>4825.97</v>
      </c>
      <c r="C258" s="7">
        <v>4525</v>
      </c>
      <c r="D258" s="7">
        <v>4605.8900000000003</v>
      </c>
      <c r="E258" s="7">
        <v>4764.88</v>
      </c>
      <c r="F258" s="7">
        <v>4713.9799999999996</v>
      </c>
      <c r="G258" s="7">
        <v>4862.2700000000004</v>
      </c>
      <c r="H258" s="7">
        <v>4666.3599999999997</v>
      </c>
      <c r="I258" s="7">
        <v>4830.28</v>
      </c>
      <c r="J258" s="7">
        <v>5062.26</v>
      </c>
      <c r="K258" s="7">
        <v>4896.75</v>
      </c>
      <c r="L258" s="7">
        <v>5034.26</v>
      </c>
      <c r="M258" s="13">
        <v>5373.58</v>
      </c>
      <c r="N258" s="9">
        <f>SUM(B258:M258)</f>
        <v>58161.48</v>
      </c>
    </row>
    <row r="259" spans="1:14" s="1" customFormat="1" x14ac:dyDescent="0.25">
      <c r="A259" s="8" t="s">
        <v>252</v>
      </c>
      <c r="B259" s="7">
        <v>5682.62</v>
      </c>
      <c r="C259" s="7">
        <v>5349.4</v>
      </c>
      <c r="D259" s="7">
        <v>5445.02</v>
      </c>
      <c r="E259" s="7">
        <v>5632.98</v>
      </c>
      <c r="F259" s="7">
        <v>5572.8</v>
      </c>
      <c r="G259" s="7">
        <v>5748.11</v>
      </c>
      <c r="H259" s="7">
        <v>5516.51</v>
      </c>
      <c r="I259" s="7">
        <v>5710.29</v>
      </c>
      <c r="J259" s="7">
        <v>5984.53</v>
      </c>
      <c r="K259" s="7">
        <v>5788.88</v>
      </c>
      <c r="L259" s="7">
        <v>5951.43</v>
      </c>
      <c r="M259" s="13">
        <v>6352.58</v>
      </c>
      <c r="N259" s="9">
        <f>SUM(B259:M259)</f>
        <v>68735.149999999994</v>
      </c>
    </row>
    <row r="260" spans="1:14" s="1" customFormat="1" x14ac:dyDescent="0.25">
      <c r="A260" s="8" t="s">
        <v>253</v>
      </c>
      <c r="B260" s="7">
        <v>6964.69</v>
      </c>
      <c r="C260" s="7">
        <v>6423.47</v>
      </c>
      <c r="D260" s="7">
        <v>6538.29</v>
      </c>
      <c r="E260" s="7">
        <v>6763.99</v>
      </c>
      <c r="F260" s="7">
        <v>6691.73</v>
      </c>
      <c r="G260" s="7">
        <v>6902.24</v>
      </c>
      <c r="H260" s="7">
        <v>6624.14</v>
      </c>
      <c r="I260" s="7">
        <v>6856.83</v>
      </c>
      <c r="J260" s="7">
        <v>7186.13</v>
      </c>
      <c r="K260" s="7">
        <v>6951.19</v>
      </c>
      <c r="L260" s="7">
        <v>7146.39</v>
      </c>
      <c r="M260" s="13">
        <v>7628.07</v>
      </c>
      <c r="N260" s="9">
        <f>SUM(B260:M260)</f>
        <v>82677.16</v>
      </c>
    </row>
    <row r="261" spans="1:14" s="1" customFormat="1" x14ac:dyDescent="0.25">
      <c r="A261" s="8" t="s">
        <v>254</v>
      </c>
      <c r="B261" s="7">
        <v>3065.4</v>
      </c>
      <c r="C261" s="7">
        <v>2861.37</v>
      </c>
      <c r="D261" s="7">
        <v>2912.52</v>
      </c>
      <c r="E261" s="7">
        <v>3013.06</v>
      </c>
      <c r="F261" s="7">
        <v>2980.87</v>
      </c>
      <c r="G261" s="7">
        <v>3074.64</v>
      </c>
      <c r="H261" s="7">
        <v>2950.76</v>
      </c>
      <c r="I261" s="7">
        <v>3054.41</v>
      </c>
      <c r="J261" s="7">
        <v>3201.1</v>
      </c>
      <c r="K261" s="7">
        <v>3096.45</v>
      </c>
      <c r="L261" s="7">
        <v>3183.4</v>
      </c>
      <c r="M261" s="13">
        <v>3397.97</v>
      </c>
      <c r="N261" s="9">
        <f>SUM(B261:M261)</f>
        <v>36791.950000000004</v>
      </c>
    </row>
    <row r="262" spans="1:14" s="1" customFormat="1" x14ac:dyDescent="0.25">
      <c r="A262" s="8" t="s">
        <v>255</v>
      </c>
      <c r="B262" s="7">
        <v>10115.33</v>
      </c>
      <c r="C262" s="7">
        <v>9446.32</v>
      </c>
      <c r="D262" s="7">
        <v>9615.18</v>
      </c>
      <c r="E262" s="7">
        <v>9947.09</v>
      </c>
      <c r="F262" s="7">
        <v>9840.83</v>
      </c>
      <c r="G262" s="7">
        <v>10150.4</v>
      </c>
      <c r="H262" s="7">
        <v>9741.42</v>
      </c>
      <c r="I262" s="7">
        <v>10083.61</v>
      </c>
      <c r="J262" s="7">
        <v>10567.88</v>
      </c>
      <c r="K262" s="7">
        <v>10222.379999999999</v>
      </c>
      <c r="L262" s="7">
        <v>10509.44</v>
      </c>
      <c r="M262" s="13">
        <v>11217.8</v>
      </c>
      <c r="N262" s="9">
        <f>SUM(B262:M262)</f>
        <v>121457.68000000002</v>
      </c>
    </row>
    <row r="263" spans="1:14" s="1" customFormat="1" x14ac:dyDescent="0.25">
      <c r="A263" s="8" t="s">
        <v>256</v>
      </c>
      <c r="B263" s="7">
        <v>5717.35</v>
      </c>
      <c r="C263" s="7">
        <v>5246.92</v>
      </c>
      <c r="D263" s="7">
        <v>5340.7</v>
      </c>
      <c r="E263" s="7">
        <v>5525.06</v>
      </c>
      <c r="F263" s="7">
        <v>5466.04</v>
      </c>
      <c r="G263" s="7">
        <v>5637.99</v>
      </c>
      <c r="H263" s="7">
        <v>5410.83</v>
      </c>
      <c r="I263" s="7">
        <v>5600.89</v>
      </c>
      <c r="J263" s="7">
        <v>5869.88</v>
      </c>
      <c r="K263" s="7">
        <v>5677.97</v>
      </c>
      <c r="L263" s="7">
        <v>5837.42</v>
      </c>
      <c r="M263" s="13">
        <v>6230.88</v>
      </c>
      <c r="N263" s="9">
        <f>SUM(B263:M263)</f>
        <v>67561.930000000008</v>
      </c>
    </row>
    <row r="264" spans="1:14" s="1" customFormat="1" x14ac:dyDescent="0.25">
      <c r="A264" s="8" t="s">
        <v>257</v>
      </c>
      <c r="B264" s="7">
        <v>9547.61</v>
      </c>
      <c r="C264" s="7">
        <v>8927.86</v>
      </c>
      <c r="D264" s="7">
        <v>9087.44</v>
      </c>
      <c r="E264" s="7">
        <v>9401.14</v>
      </c>
      <c r="F264" s="7">
        <v>9300.7099999999991</v>
      </c>
      <c r="G264" s="7">
        <v>9593.2900000000009</v>
      </c>
      <c r="H264" s="7">
        <v>9206.76</v>
      </c>
      <c r="I264" s="7">
        <v>9530.17</v>
      </c>
      <c r="J264" s="7">
        <v>9987.86</v>
      </c>
      <c r="K264" s="7">
        <v>9661.33</v>
      </c>
      <c r="L264" s="7">
        <v>9932.6299999999992</v>
      </c>
      <c r="M264" s="13">
        <v>10602.11</v>
      </c>
      <c r="N264" s="9">
        <f>SUM(B264:M264)</f>
        <v>114778.91000000002</v>
      </c>
    </row>
    <row r="265" spans="1:14" s="1" customFormat="1" x14ac:dyDescent="0.25">
      <c r="A265" s="8" t="s">
        <v>258</v>
      </c>
      <c r="B265" s="7">
        <v>7038.36</v>
      </c>
      <c r="C265" s="7">
        <v>6575.73</v>
      </c>
      <c r="D265" s="7">
        <v>6693.27</v>
      </c>
      <c r="E265" s="7">
        <v>6924.32</v>
      </c>
      <c r="F265" s="7">
        <v>6850.35</v>
      </c>
      <c r="G265" s="7">
        <v>7065.85</v>
      </c>
      <c r="H265" s="7">
        <v>6781.15</v>
      </c>
      <c r="I265" s="7">
        <v>7019.36</v>
      </c>
      <c r="J265" s="7">
        <v>7356.47</v>
      </c>
      <c r="K265" s="7">
        <v>7115.96</v>
      </c>
      <c r="L265" s="7">
        <v>7315.79</v>
      </c>
      <c r="M265" s="13">
        <v>7808.89</v>
      </c>
      <c r="N265" s="9">
        <f>SUM(B265:M265)</f>
        <v>84545.5</v>
      </c>
    </row>
    <row r="266" spans="1:14" s="1" customFormat="1" x14ac:dyDescent="0.25">
      <c r="A266" s="8" t="s">
        <v>259</v>
      </c>
      <c r="B266" s="7">
        <v>10470.549999999999</v>
      </c>
      <c r="C266" s="7">
        <v>9770.32</v>
      </c>
      <c r="D266" s="7">
        <v>9944.9599999999991</v>
      </c>
      <c r="E266" s="7">
        <v>10288.27</v>
      </c>
      <c r="F266" s="7">
        <v>10178.36</v>
      </c>
      <c r="G266" s="7">
        <v>10498.54</v>
      </c>
      <c r="H266" s="7">
        <v>10075.540000000001</v>
      </c>
      <c r="I266" s="7">
        <v>10429.469999999999</v>
      </c>
      <c r="J266" s="7">
        <v>10930.35</v>
      </c>
      <c r="K266" s="7">
        <v>10573</v>
      </c>
      <c r="L266" s="7">
        <v>10869.9</v>
      </c>
      <c r="M266" s="13">
        <v>11602.56</v>
      </c>
      <c r="N266" s="9">
        <f>SUM(B266:M266)</f>
        <v>125631.82</v>
      </c>
    </row>
    <row r="267" spans="1:14" s="1" customFormat="1" x14ac:dyDescent="0.25">
      <c r="A267" s="8" t="s">
        <v>260</v>
      </c>
      <c r="B267" s="7">
        <v>5111.3999999999996</v>
      </c>
      <c r="C267" s="7">
        <v>4783.78</v>
      </c>
      <c r="D267" s="7">
        <v>4869.29</v>
      </c>
      <c r="E267" s="7">
        <v>5037.37</v>
      </c>
      <c r="F267" s="7">
        <v>4983.5600000000004</v>
      </c>
      <c r="G267" s="7">
        <v>5140.33</v>
      </c>
      <c r="H267" s="7">
        <v>4933.22</v>
      </c>
      <c r="I267" s="7">
        <v>5106.51</v>
      </c>
      <c r="J267" s="7">
        <v>5351.75</v>
      </c>
      <c r="K267" s="7">
        <v>5176.79</v>
      </c>
      <c r="L267" s="7">
        <v>5322.16</v>
      </c>
      <c r="M267" s="13">
        <v>5680.89</v>
      </c>
      <c r="N267" s="9">
        <f>SUM(B267:M267)</f>
        <v>61497.05</v>
      </c>
    </row>
    <row r="268" spans="1:14" s="1" customFormat="1" x14ac:dyDescent="0.25">
      <c r="A268" s="8" t="s">
        <v>261</v>
      </c>
      <c r="B268" s="7">
        <v>5010.41</v>
      </c>
      <c r="C268" s="7">
        <v>4629.8500000000004</v>
      </c>
      <c r="D268" s="7">
        <v>4712.6099999999997</v>
      </c>
      <c r="E268" s="7">
        <v>4875.29</v>
      </c>
      <c r="F268" s="7">
        <v>4823.21</v>
      </c>
      <c r="G268" s="7">
        <v>4974.93</v>
      </c>
      <c r="H268" s="7">
        <v>4774.4799999999996</v>
      </c>
      <c r="I268" s="7">
        <v>4942.2</v>
      </c>
      <c r="J268" s="7">
        <v>5179.55</v>
      </c>
      <c r="K268" s="7">
        <v>5010.22</v>
      </c>
      <c r="L268" s="7">
        <v>5150.91</v>
      </c>
      <c r="M268" s="13">
        <v>5498.09</v>
      </c>
      <c r="N268" s="9">
        <f>SUM(B268:M268)</f>
        <v>59581.75</v>
      </c>
    </row>
    <row r="269" spans="1:14" s="1" customFormat="1" x14ac:dyDescent="0.25">
      <c r="A269" s="8" t="s">
        <v>262</v>
      </c>
      <c r="B269" s="7">
        <v>8201.9</v>
      </c>
      <c r="C269" s="7">
        <v>7698.66</v>
      </c>
      <c r="D269" s="7">
        <v>7836.27</v>
      </c>
      <c r="E269" s="7">
        <v>8106.78</v>
      </c>
      <c r="F269" s="7">
        <v>8020.18</v>
      </c>
      <c r="G269" s="7">
        <v>8272.4699999999993</v>
      </c>
      <c r="H269" s="7">
        <v>7939.16</v>
      </c>
      <c r="I269" s="7">
        <v>8218.0400000000009</v>
      </c>
      <c r="J269" s="7">
        <v>8612.7199999999993</v>
      </c>
      <c r="K269" s="7">
        <v>8331.14</v>
      </c>
      <c r="L269" s="7">
        <v>8565.09</v>
      </c>
      <c r="M269" s="13">
        <v>9142.4</v>
      </c>
      <c r="N269" s="9">
        <f>SUM(B269:M269)</f>
        <v>98944.809999999983</v>
      </c>
    </row>
    <row r="270" spans="1:14" s="1" customFormat="1" x14ac:dyDescent="0.25">
      <c r="A270" s="8" t="s">
        <v>263</v>
      </c>
      <c r="B270" s="7">
        <v>5170.4399999999996</v>
      </c>
      <c r="C270" s="7">
        <v>4889</v>
      </c>
      <c r="D270" s="7">
        <v>4976.3900000000003</v>
      </c>
      <c r="E270" s="7">
        <v>5148.18</v>
      </c>
      <c r="F270" s="7">
        <v>5093.18</v>
      </c>
      <c r="G270" s="7">
        <v>5253.4</v>
      </c>
      <c r="H270" s="7">
        <v>5041.7299999999996</v>
      </c>
      <c r="I270" s="7">
        <v>5218.83</v>
      </c>
      <c r="J270" s="7">
        <v>5469.47</v>
      </c>
      <c r="K270" s="7">
        <v>5290.65</v>
      </c>
      <c r="L270" s="7">
        <v>5439.22</v>
      </c>
      <c r="M270" s="13">
        <v>5805.84</v>
      </c>
      <c r="N270" s="9">
        <f>SUM(B270:M270)</f>
        <v>62796.33</v>
      </c>
    </row>
    <row r="271" spans="1:14" s="1" customFormat="1" x14ac:dyDescent="0.25">
      <c r="A271" s="8" t="s">
        <v>264</v>
      </c>
      <c r="B271" s="7">
        <v>7445.81</v>
      </c>
      <c r="C271" s="7">
        <v>6968.8</v>
      </c>
      <c r="D271" s="7">
        <v>7093.37</v>
      </c>
      <c r="E271" s="7">
        <v>7338.23</v>
      </c>
      <c r="F271" s="7">
        <v>7259.83</v>
      </c>
      <c r="G271" s="7">
        <v>7488.21</v>
      </c>
      <c r="H271" s="7">
        <v>7186.5</v>
      </c>
      <c r="I271" s="7">
        <v>7438.94</v>
      </c>
      <c r="J271" s="7">
        <v>7796.2</v>
      </c>
      <c r="K271" s="7">
        <v>7541.32</v>
      </c>
      <c r="L271" s="7">
        <v>7753.09</v>
      </c>
      <c r="M271" s="13">
        <v>8275.67</v>
      </c>
      <c r="N271" s="9">
        <f>SUM(B271:M271)</f>
        <v>89585.969999999987</v>
      </c>
    </row>
    <row r="272" spans="1:14" s="1" customFormat="1" x14ac:dyDescent="0.25">
      <c r="A272" s="8" t="s">
        <v>265</v>
      </c>
      <c r="B272" s="7">
        <v>19050.52</v>
      </c>
      <c r="C272" s="7">
        <v>17781.759999999998</v>
      </c>
      <c r="D272" s="7">
        <v>18099.61</v>
      </c>
      <c r="E272" s="7">
        <v>18724.400000000001</v>
      </c>
      <c r="F272" s="7">
        <v>18524.38</v>
      </c>
      <c r="G272" s="7">
        <v>19107.099999999999</v>
      </c>
      <c r="H272" s="7">
        <v>18337.25</v>
      </c>
      <c r="I272" s="7">
        <v>18981.39</v>
      </c>
      <c r="J272" s="7">
        <v>19892.98</v>
      </c>
      <c r="K272" s="7">
        <v>19242.62</v>
      </c>
      <c r="L272" s="7">
        <v>19782.97</v>
      </c>
      <c r="M272" s="13">
        <v>21116.39</v>
      </c>
      <c r="N272" s="9">
        <f>SUM(B272:M272)</f>
        <v>228641.37000000005</v>
      </c>
    </row>
    <row r="273" spans="1:14" s="1" customFormat="1" x14ac:dyDescent="0.25">
      <c r="A273" s="8" t="s">
        <v>266</v>
      </c>
      <c r="B273" s="7">
        <v>17859.39</v>
      </c>
      <c r="C273" s="7">
        <v>16671.68</v>
      </c>
      <c r="D273" s="7">
        <v>16969.689999999999</v>
      </c>
      <c r="E273" s="7">
        <v>17555.48</v>
      </c>
      <c r="F273" s="7">
        <v>17367.939999999999</v>
      </c>
      <c r="G273" s="7">
        <v>17914.29</v>
      </c>
      <c r="H273" s="7">
        <v>17192.490000000002</v>
      </c>
      <c r="I273" s="7">
        <v>17796.419999999998</v>
      </c>
      <c r="J273" s="7">
        <v>18651.11</v>
      </c>
      <c r="K273" s="7">
        <v>18041.34</v>
      </c>
      <c r="L273" s="7">
        <v>18547.96</v>
      </c>
      <c r="M273" s="13">
        <v>19798.14</v>
      </c>
      <c r="N273" s="9">
        <f>SUM(B273:M273)</f>
        <v>214365.93</v>
      </c>
    </row>
    <row r="274" spans="1:14" s="1" customFormat="1" x14ac:dyDescent="0.25">
      <c r="A274" s="8" t="s">
        <v>267</v>
      </c>
      <c r="B274" s="7">
        <v>4957.53</v>
      </c>
      <c r="C274" s="7">
        <v>4604.68</v>
      </c>
      <c r="D274" s="7">
        <v>4686.99</v>
      </c>
      <c r="E274" s="7">
        <v>4848.79</v>
      </c>
      <c r="F274" s="7">
        <v>4796.99</v>
      </c>
      <c r="G274" s="7">
        <v>4947.8900000000003</v>
      </c>
      <c r="H274" s="7">
        <v>4748.53</v>
      </c>
      <c r="I274" s="7">
        <v>4915.34</v>
      </c>
      <c r="J274" s="7">
        <v>5151.3999999999996</v>
      </c>
      <c r="K274" s="7">
        <v>4982.9799999999996</v>
      </c>
      <c r="L274" s="7">
        <v>5122.91</v>
      </c>
      <c r="M274" s="13">
        <v>5468.21</v>
      </c>
      <c r="N274" s="9">
        <f>SUM(B274:M274)</f>
        <v>59232.24</v>
      </c>
    </row>
    <row r="275" spans="1:14" s="1" customFormat="1" x14ac:dyDescent="0.25">
      <c r="A275" s="8" t="s">
        <v>268</v>
      </c>
      <c r="B275" s="7">
        <v>6891.8</v>
      </c>
      <c r="C275" s="7">
        <v>6351.94</v>
      </c>
      <c r="D275" s="7">
        <v>6465.48</v>
      </c>
      <c r="E275" s="7">
        <v>6688.67</v>
      </c>
      <c r="F275" s="7">
        <v>6617.21</v>
      </c>
      <c r="G275" s="7">
        <v>6825.37</v>
      </c>
      <c r="H275" s="7">
        <v>6550.37</v>
      </c>
      <c r="I275" s="7">
        <v>6780.47</v>
      </c>
      <c r="J275" s="7">
        <v>7106.1</v>
      </c>
      <c r="K275" s="7">
        <v>6873.78</v>
      </c>
      <c r="L275" s="7">
        <v>7066.8</v>
      </c>
      <c r="M275" s="13">
        <v>7543.13</v>
      </c>
      <c r="N275" s="9">
        <f>SUM(B275:M275)</f>
        <v>81761.12000000001</v>
      </c>
    </row>
    <row r="276" spans="1:14" s="1" customFormat="1" ht="13.5" customHeight="1" x14ac:dyDescent="0.25">
      <c r="A276" s="8" t="s">
        <v>269</v>
      </c>
      <c r="B276" s="7">
        <v>4206.62</v>
      </c>
      <c r="C276" s="7">
        <v>3878.6</v>
      </c>
      <c r="D276" s="7">
        <v>3947.93</v>
      </c>
      <c r="E276" s="7">
        <v>4084.21</v>
      </c>
      <c r="F276" s="7">
        <v>4040.58</v>
      </c>
      <c r="G276" s="7">
        <v>4167.68</v>
      </c>
      <c r="H276" s="7">
        <v>3999.76</v>
      </c>
      <c r="I276" s="7">
        <v>4140.26</v>
      </c>
      <c r="J276" s="7">
        <v>4339.1000000000004</v>
      </c>
      <c r="K276" s="7">
        <v>4197.24</v>
      </c>
      <c r="L276" s="7">
        <v>4315.1000000000004</v>
      </c>
      <c r="M276" s="13">
        <v>4605.95</v>
      </c>
      <c r="N276" s="9">
        <f>SUM(B276:M276)</f>
        <v>49923.03</v>
      </c>
    </row>
    <row r="277" spans="1:14" s="1" customFormat="1" x14ac:dyDescent="0.25">
      <c r="A277" s="8" t="s">
        <v>270</v>
      </c>
      <c r="B277" s="7">
        <v>4155.09</v>
      </c>
      <c r="C277" s="7">
        <v>3841.8</v>
      </c>
      <c r="D277" s="7">
        <v>3910.47</v>
      </c>
      <c r="E277" s="7">
        <v>4045.46</v>
      </c>
      <c r="F277" s="7">
        <v>4002.25</v>
      </c>
      <c r="G277" s="7">
        <v>4128.1499999999996</v>
      </c>
      <c r="H277" s="7">
        <v>3961.82</v>
      </c>
      <c r="I277" s="7">
        <v>4100.99</v>
      </c>
      <c r="J277" s="7">
        <v>4297.9399999999996</v>
      </c>
      <c r="K277" s="7">
        <v>4157.43</v>
      </c>
      <c r="L277" s="7">
        <v>4274.17</v>
      </c>
      <c r="M277" s="13">
        <v>4562.26</v>
      </c>
      <c r="N277" s="9">
        <f>SUM(B277:M277)</f>
        <v>49437.83</v>
      </c>
    </row>
    <row r="278" spans="1:14" s="1" customFormat="1" x14ac:dyDescent="0.25">
      <c r="A278" s="8" t="s">
        <v>271</v>
      </c>
      <c r="B278" s="7">
        <v>6467.66</v>
      </c>
      <c r="C278" s="7">
        <v>5946.1</v>
      </c>
      <c r="D278" s="7">
        <v>6052.39</v>
      </c>
      <c r="E278" s="7">
        <v>6261.32</v>
      </c>
      <c r="F278" s="7">
        <v>6194.43</v>
      </c>
      <c r="G278" s="7">
        <v>6389.29</v>
      </c>
      <c r="H278" s="7">
        <v>6131.85</v>
      </c>
      <c r="I278" s="7">
        <v>6347.25</v>
      </c>
      <c r="J278" s="7">
        <v>6652.08</v>
      </c>
      <c r="K278" s="7">
        <v>6434.6</v>
      </c>
      <c r="L278" s="7">
        <v>6615.29</v>
      </c>
      <c r="M278" s="13">
        <v>7061.18</v>
      </c>
      <c r="N278" s="9">
        <f>SUM(B278:M278)</f>
        <v>76553.440000000002</v>
      </c>
    </row>
    <row r="279" spans="1:14" s="1" customFormat="1" x14ac:dyDescent="0.25">
      <c r="A279" s="8" t="s">
        <v>272</v>
      </c>
      <c r="B279" s="7">
        <v>4597.6400000000003</v>
      </c>
      <c r="C279" s="7">
        <v>4250.96</v>
      </c>
      <c r="D279" s="7">
        <v>4326.9399999999996</v>
      </c>
      <c r="E279" s="7">
        <v>4476.3100000000004</v>
      </c>
      <c r="F279" s="7">
        <v>4428.49</v>
      </c>
      <c r="G279" s="7">
        <v>4567.8</v>
      </c>
      <c r="H279" s="7">
        <v>4383.75</v>
      </c>
      <c r="I279" s="7">
        <v>4537.74</v>
      </c>
      <c r="J279" s="7">
        <v>4755.67</v>
      </c>
      <c r="K279" s="7">
        <v>4600.1899999999996</v>
      </c>
      <c r="L279" s="7">
        <v>4729.37</v>
      </c>
      <c r="M279" s="13">
        <v>5048.1400000000003</v>
      </c>
      <c r="N279" s="9">
        <f>SUM(B279:M279)</f>
        <v>54703.000000000007</v>
      </c>
    </row>
    <row r="280" spans="1:14" s="1" customFormat="1" x14ac:dyDescent="0.25">
      <c r="A280" s="8" t="s">
        <v>273</v>
      </c>
      <c r="B280" s="7">
        <v>4832.68</v>
      </c>
      <c r="C280" s="7">
        <v>4482.62</v>
      </c>
      <c r="D280" s="7">
        <v>4562.75</v>
      </c>
      <c r="E280" s="7">
        <v>4720.25</v>
      </c>
      <c r="F280" s="7">
        <v>4669.83</v>
      </c>
      <c r="G280" s="7">
        <v>4816.7299999999996</v>
      </c>
      <c r="H280" s="7">
        <v>4622.6499999999996</v>
      </c>
      <c r="I280" s="7">
        <v>4785.03</v>
      </c>
      <c r="J280" s="7">
        <v>5014.84</v>
      </c>
      <c r="K280" s="7">
        <v>4850.8900000000003</v>
      </c>
      <c r="L280" s="7">
        <v>4987.1099999999997</v>
      </c>
      <c r="M280" s="13">
        <v>5323.25</v>
      </c>
      <c r="N280" s="9">
        <f>SUM(B280:M280)</f>
        <v>57668.62999999999</v>
      </c>
    </row>
    <row r="281" spans="1:14" s="1" customFormat="1" x14ac:dyDescent="0.25">
      <c r="A281" s="8" t="s">
        <v>274</v>
      </c>
      <c r="B281" s="7">
        <v>4184.41</v>
      </c>
      <c r="C281" s="7">
        <v>3930.69</v>
      </c>
      <c r="D281" s="7">
        <v>4000.95</v>
      </c>
      <c r="E281" s="7">
        <v>4139.0600000000004</v>
      </c>
      <c r="F281" s="7">
        <v>4094.84</v>
      </c>
      <c r="G281" s="7">
        <v>4223.66</v>
      </c>
      <c r="H281" s="7">
        <v>4053.48</v>
      </c>
      <c r="I281" s="7">
        <v>4195.87</v>
      </c>
      <c r="J281" s="7">
        <v>4397.38</v>
      </c>
      <c r="K281" s="7">
        <v>4253.6099999999997</v>
      </c>
      <c r="L281" s="7">
        <v>4373.0600000000004</v>
      </c>
      <c r="M281" s="13">
        <v>4667.8100000000004</v>
      </c>
      <c r="N281" s="9">
        <f>SUM(B281:M281)</f>
        <v>50514.819999999992</v>
      </c>
    </row>
    <row r="282" spans="1:14" s="1" customFormat="1" x14ac:dyDescent="0.25">
      <c r="A282" s="8" t="s">
        <v>275</v>
      </c>
      <c r="B282" s="7">
        <v>4179.99</v>
      </c>
      <c r="C282" s="7">
        <v>3832.1</v>
      </c>
      <c r="D282" s="7">
        <v>3900.6</v>
      </c>
      <c r="E282" s="7">
        <v>4035.25</v>
      </c>
      <c r="F282" s="7">
        <v>3992.14</v>
      </c>
      <c r="G282" s="7">
        <v>4117.72</v>
      </c>
      <c r="H282" s="7">
        <v>3951.81</v>
      </c>
      <c r="I282" s="7">
        <v>4090.63</v>
      </c>
      <c r="J282" s="7">
        <v>4287.08</v>
      </c>
      <c r="K282" s="7">
        <v>4146.92</v>
      </c>
      <c r="L282" s="7">
        <v>4263.38</v>
      </c>
      <c r="M282" s="13">
        <v>4550.74</v>
      </c>
      <c r="N282" s="9">
        <f>SUM(B282:M282)</f>
        <v>49348.36</v>
      </c>
    </row>
    <row r="283" spans="1:14" s="1" customFormat="1" x14ac:dyDescent="0.25">
      <c r="A283" s="8" t="s">
        <v>276</v>
      </c>
      <c r="B283" s="7">
        <v>4446.8</v>
      </c>
      <c r="C283" s="7">
        <v>4095.41</v>
      </c>
      <c r="D283" s="7">
        <v>4168.6099999999997</v>
      </c>
      <c r="E283" s="7">
        <v>4312.51</v>
      </c>
      <c r="F283" s="7">
        <v>4266.4399999999996</v>
      </c>
      <c r="G283" s="7">
        <v>4400.66</v>
      </c>
      <c r="H283" s="7">
        <v>4223.3500000000004</v>
      </c>
      <c r="I283" s="7">
        <v>4371.7</v>
      </c>
      <c r="J283" s="7">
        <v>4581.66</v>
      </c>
      <c r="K283" s="7">
        <v>4431.87</v>
      </c>
      <c r="L283" s="7">
        <v>4556.32</v>
      </c>
      <c r="M283" s="13">
        <v>4863.43</v>
      </c>
      <c r="N283" s="9">
        <f>SUM(B283:M283)</f>
        <v>52718.76</v>
      </c>
    </row>
    <row r="284" spans="1:14" s="1" customFormat="1" x14ac:dyDescent="0.25">
      <c r="A284" s="8" t="s">
        <v>277</v>
      </c>
      <c r="B284" s="7">
        <v>8493.7099999999991</v>
      </c>
      <c r="C284" s="7">
        <v>7903.1</v>
      </c>
      <c r="D284" s="7">
        <v>8044.37</v>
      </c>
      <c r="E284" s="7">
        <v>8322.06</v>
      </c>
      <c r="F284" s="7">
        <v>8233.15</v>
      </c>
      <c r="G284" s="7">
        <v>8492.15</v>
      </c>
      <c r="H284" s="7">
        <v>8149.99</v>
      </c>
      <c r="I284" s="7">
        <v>8436.27</v>
      </c>
      <c r="J284" s="7">
        <v>8841.43</v>
      </c>
      <c r="K284" s="7">
        <v>8552.3700000000008</v>
      </c>
      <c r="L284" s="7">
        <v>8792.5400000000009</v>
      </c>
      <c r="M284" s="13">
        <v>9385.18</v>
      </c>
      <c r="N284" s="9">
        <f>SUM(B284:M284)</f>
        <v>101646.32</v>
      </c>
    </row>
    <row r="285" spans="1:14" s="1" customFormat="1" x14ac:dyDescent="0.25">
      <c r="A285" s="8" t="s">
        <v>278</v>
      </c>
      <c r="B285" s="7">
        <v>5848.8</v>
      </c>
      <c r="C285" s="7">
        <v>5500.68</v>
      </c>
      <c r="D285" s="7">
        <v>5599</v>
      </c>
      <c r="E285" s="7">
        <v>5792.28</v>
      </c>
      <c r="F285" s="7">
        <v>5730.4</v>
      </c>
      <c r="G285" s="7">
        <v>5910.66</v>
      </c>
      <c r="H285" s="7">
        <v>5672.51</v>
      </c>
      <c r="I285" s="7">
        <v>5871.77</v>
      </c>
      <c r="J285" s="7">
        <v>6153.77</v>
      </c>
      <c r="K285" s="7">
        <v>5952.58</v>
      </c>
      <c r="L285" s="7">
        <v>6119.74</v>
      </c>
      <c r="M285" s="13">
        <v>6532.22</v>
      </c>
      <c r="N285" s="9">
        <f>SUM(B285:M285)</f>
        <v>70684.409999999989</v>
      </c>
    </row>
    <row r="286" spans="1:14" s="1" customFormat="1" x14ac:dyDescent="0.25">
      <c r="A286" s="8" t="s">
        <v>856</v>
      </c>
      <c r="B286" s="7">
        <v>15800.59</v>
      </c>
      <c r="C286" s="7">
        <v>14810.98</v>
      </c>
      <c r="D286" s="7">
        <v>15075.73</v>
      </c>
      <c r="E286" s="7">
        <v>15596.14</v>
      </c>
      <c r="F286" s="7">
        <v>15429.53</v>
      </c>
      <c r="G286" s="7">
        <v>15914.91</v>
      </c>
      <c r="H286" s="7">
        <v>15273.67</v>
      </c>
      <c r="I286" s="7">
        <v>15810.19</v>
      </c>
      <c r="J286" s="7">
        <v>16569.490000000002</v>
      </c>
      <c r="K286" s="7">
        <v>16027.78</v>
      </c>
      <c r="L286" s="7">
        <v>16477.849999999999</v>
      </c>
      <c r="M286" s="13">
        <v>17588.509999999998</v>
      </c>
      <c r="N286" s="9">
        <f>SUM(B286:M286)</f>
        <v>190375.37000000002</v>
      </c>
    </row>
    <row r="287" spans="1:14" s="1" customFormat="1" x14ac:dyDescent="0.25">
      <c r="A287" s="8" t="s">
        <v>279</v>
      </c>
      <c r="B287" s="7">
        <v>11800.52</v>
      </c>
      <c r="C287" s="7">
        <v>11050.42</v>
      </c>
      <c r="D287" s="7">
        <v>11247.94</v>
      </c>
      <c r="E287" s="7">
        <v>11636.22</v>
      </c>
      <c r="F287" s="7">
        <v>11511.91</v>
      </c>
      <c r="G287" s="7">
        <v>11874.05</v>
      </c>
      <c r="H287" s="7">
        <v>11395.63</v>
      </c>
      <c r="I287" s="7">
        <v>11795.92</v>
      </c>
      <c r="J287" s="7">
        <v>12362.43</v>
      </c>
      <c r="K287" s="7">
        <v>11958.26</v>
      </c>
      <c r="L287" s="7">
        <v>12294.07</v>
      </c>
      <c r="M287" s="13">
        <v>13122.72</v>
      </c>
      <c r="N287" s="9">
        <f>SUM(B287:M287)</f>
        <v>142050.09</v>
      </c>
    </row>
    <row r="288" spans="1:14" s="1" customFormat="1" x14ac:dyDescent="0.25">
      <c r="A288" s="8" t="s">
        <v>280</v>
      </c>
      <c r="B288" s="7">
        <v>7288.43</v>
      </c>
      <c r="C288" s="7">
        <v>6862.57</v>
      </c>
      <c r="D288" s="7">
        <v>6985.24</v>
      </c>
      <c r="E288" s="7">
        <v>7226.37</v>
      </c>
      <c r="F288" s="7">
        <v>7149.17</v>
      </c>
      <c r="G288" s="7">
        <v>7374.07</v>
      </c>
      <c r="H288" s="7">
        <v>7076.95</v>
      </c>
      <c r="I288" s="7">
        <v>7325.55</v>
      </c>
      <c r="J288" s="7">
        <v>7677.36</v>
      </c>
      <c r="K288" s="7">
        <v>7426.36</v>
      </c>
      <c r="L288" s="7">
        <v>7634.91</v>
      </c>
      <c r="M288" s="13">
        <v>8149.52</v>
      </c>
      <c r="N288" s="9">
        <f>SUM(B288:M288)</f>
        <v>88176.5</v>
      </c>
    </row>
    <row r="289" spans="1:14" s="1" customFormat="1" x14ac:dyDescent="0.25">
      <c r="A289" s="8" t="s">
        <v>281</v>
      </c>
      <c r="B289" s="7">
        <v>4777.1099999999997</v>
      </c>
      <c r="C289" s="7">
        <v>4514.49</v>
      </c>
      <c r="D289" s="7">
        <v>4595.1899999999996</v>
      </c>
      <c r="E289" s="7">
        <v>4753.8100000000004</v>
      </c>
      <c r="F289" s="7">
        <v>4703.03</v>
      </c>
      <c r="G289" s="7">
        <v>4850.97</v>
      </c>
      <c r="H289" s="7">
        <v>4655.5200000000004</v>
      </c>
      <c r="I289" s="7">
        <v>4819.0600000000004</v>
      </c>
      <c r="J289" s="7">
        <v>5050.49</v>
      </c>
      <c r="K289" s="7">
        <v>4885.38</v>
      </c>
      <c r="L289" s="7">
        <v>5022.5600000000004</v>
      </c>
      <c r="M289" s="13">
        <v>5361.1</v>
      </c>
      <c r="N289" s="9">
        <f>SUM(B289:M289)</f>
        <v>57988.709999999985</v>
      </c>
    </row>
    <row r="290" spans="1:14" s="1" customFormat="1" x14ac:dyDescent="0.25">
      <c r="A290" s="8" t="s">
        <v>282</v>
      </c>
      <c r="B290" s="7">
        <v>9104.4</v>
      </c>
      <c r="C290" s="7">
        <v>8416.68</v>
      </c>
      <c r="D290" s="7">
        <v>8567.1299999999992</v>
      </c>
      <c r="E290" s="7">
        <v>8862.86</v>
      </c>
      <c r="F290" s="7">
        <v>8768.18</v>
      </c>
      <c r="G290" s="7">
        <v>9044.01</v>
      </c>
      <c r="H290" s="7">
        <v>8679.61</v>
      </c>
      <c r="I290" s="7">
        <v>8984.5</v>
      </c>
      <c r="J290" s="7">
        <v>9415.99</v>
      </c>
      <c r="K290" s="7">
        <v>9108.15</v>
      </c>
      <c r="L290" s="7">
        <v>9363.92</v>
      </c>
      <c r="M290" s="13">
        <v>9995.07</v>
      </c>
      <c r="N290" s="9">
        <f>SUM(B290:M290)</f>
        <v>108310.5</v>
      </c>
    </row>
    <row r="291" spans="1:14" s="1" customFormat="1" x14ac:dyDescent="0.25">
      <c r="A291" s="8" t="s">
        <v>283</v>
      </c>
      <c r="B291" s="7">
        <v>8639.58</v>
      </c>
      <c r="C291" s="7">
        <v>7993.28</v>
      </c>
      <c r="D291" s="7">
        <v>8136.16</v>
      </c>
      <c r="E291" s="7">
        <v>8417.02</v>
      </c>
      <c r="F291" s="7">
        <v>8327.1</v>
      </c>
      <c r="G291" s="7">
        <v>8589.0499999999993</v>
      </c>
      <c r="H291" s="7">
        <v>8242.98</v>
      </c>
      <c r="I291" s="7">
        <v>8532.5400000000009</v>
      </c>
      <c r="J291" s="7">
        <v>8942.32</v>
      </c>
      <c r="K291" s="7">
        <v>8649.9599999999991</v>
      </c>
      <c r="L291" s="7">
        <v>8892.86</v>
      </c>
      <c r="M291" s="13">
        <v>9492.27</v>
      </c>
      <c r="N291" s="9">
        <f>SUM(B291:M291)</f>
        <v>102855.12</v>
      </c>
    </row>
    <row r="292" spans="1:14" s="1" customFormat="1" x14ac:dyDescent="0.25">
      <c r="A292" s="8" t="s">
        <v>284</v>
      </c>
      <c r="B292" s="7">
        <v>13281.26</v>
      </c>
      <c r="C292" s="7">
        <v>12402.31</v>
      </c>
      <c r="D292" s="7">
        <v>12624</v>
      </c>
      <c r="E292" s="7">
        <v>13059.78</v>
      </c>
      <c r="F292" s="7">
        <v>12920.26</v>
      </c>
      <c r="G292" s="7">
        <v>13326.7</v>
      </c>
      <c r="H292" s="7">
        <v>12789.75</v>
      </c>
      <c r="I292" s="7">
        <v>13239.02</v>
      </c>
      <c r="J292" s="7">
        <v>13874.83</v>
      </c>
      <c r="K292" s="7">
        <v>13421.22</v>
      </c>
      <c r="L292" s="7">
        <v>13798.1</v>
      </c>
      <c r="M292" s="13">
        <v>14728.13</v>
      </c>
      <c r="N292" s="9">
        <f>SUM(B292:M292)</f>
        <v>159465.36000000002</v>
      </c>
    </row>
    <row r="293" spans="1:14" s="1" customFormat="1" x14ac:dyDescent="0.25">
      <c r="A293" s="8" t="s">
        <v>285</v>
      </c>
      <c r="B293" s="7">
        <v>8049.45</v>
      </c>
      <c r="C293" s="7">
        <v>7451.07</v>
      </c>
      <c r="D293" s="7">
        <v>7584.25</v>
      </c>
      <c r="E293" s="7">
        <v>7846.06</v>
      </c>
      <c r="F293" s="7">
        <v>7762.24</v>
      </c>
      <c r="G293" s="7">
        <v>8006.42</v>
      </c>
      <c r="H293" s="7">
        <v>7683.83</v>
      </c>
      <c r="I293" s="7">
        <v>7953.75</v>
      </c>
      <c r="J293" s="7">
        <v>8335.73</v>
      </c>
      <c r="K293" s="7">
        <v>8063.21</v>
      </c>
      <c r="L293" s="7">
        <v>8289.6299999999992</v>
      </c>
      <c r="M293" s="13">
        <v>8848.3700000000008</v>
      </c>
      <c r="N293" s="9">
        <f>SUM(B293:M293)</f>
        <v>95874.010000000009</v>
      </c>
    </row>
    <row r="294" spans="1:14" s="1" customFormat="1" x14ac:dyDescent="0.25">
      <c r="A294" s="8" t="s">
        <v>286</v>
      </c>
      <c r="B294" s="7">
        <v>6713.66</v>
      </c>
      <c r="C294" s="7">
        <v>6298.56</v>
      </c>
      <c r="D294" s="7">
        <v>6411.15</v>
      </c>
      <c r="E294" s="7">
        <v>6632.46</v>
      </c>
      <c r="F294" s="7">
        <v>6561.61</v>
      </c>
      <c r="G294" s="7">
        <v>6768.02</v>
      </c>
      <c r="H294" s="7">
        <v>6495.32</v>
      </c>
      <c r="I294" s="7">
        <v>6723.49</v>
      </c>
      <c r="J294" s="7">
        <v>7046.39</v>
      </c>
      <c r="K294" s="7">
        <v>6816.02</v>
      </c>
      <c r="L294" s="7">
        <v>7007.42</v>
      </c>
      <c r="M294" s="13">
        <v>7479.74</v>
      </c>
      <c r="N294" s="9">
        <f>SUM(B294:M294)</f>
        <v>80953.840000000011</v>
      </c>
    </row>
    <row r="295" spans="1:14" s="1" customFormat="1" x14ac:dyDescent="0.25">
      <c r="A295" s="8" t="s">
        <v>287</v>
      </c>
      <c r="B295" s="7">
        <v>3936.01</v>
      </c>
      <c r="C295" s="7">
        <v>3667.58</v>
      </c>
      <c r="D295" s="7">
        <v>3733.14</v>
      </c>
      <c r="E295" s="7">
        <v>3862</v>
      </c>
      <c r="F295" s="7">
        <v>3820.75</v>
      </c>
      <c r="G295" s="7">
        <v>3940.94</v>
      </c>
      <c r="H295" s="7">
        <v>3782.15</v>
      </c>
      <c r="I295" s="7">
        <v>3915.01</v>
      </c>
      <c r="J295" s="7">
        <v>4103.03</v>
      </c>
      <c r="K295" s="7">
        <v>3968.89</v>
      </c>
      <c r="L295" s="7">
        <v>4080.34</v>
      </c>
      <c r="M295" s="13">
        <v>4355.3599999999997</v>
      </c>
      <c r="N295" s="9">
        <f>SUM(B295:M295)</f>
        <v>47165.2</v>
      </c>
    </row>
    <row r="296" spans="1:14" s="1" customFormat="1" x14ac:dyDescent="0.25">
      <c r="A296" s="8" t="s">
        <v>288</v>
      </c>
      <c r="B296" s="7">
        <v>4827.7</v>
      </c>
      <c r="C296" s="7">
        <v>4486.7</v>
      </c>
      <c r="D296" s="7">
        <v>4566.8999999999996</v>
      </c>
      <c r="E296" s="7">
        <v>4724.55</v>
      </c>
      <c r="F296" s="7">
        <v>4674.08</v>
      </c>
      <c r="G296" s="7">
        <v>4821.1099999999997</v>
      </c>
      <c r="H296" s="7">
        <v>4626.8599999999997</v>
      </c>
      <c r="I296" s="7">
        <v>4789.3900000000003</v>
      </c>
      <c r="J296" s="7">
        <v>5019.3999999999996</v>
      </c>
      <c r="K296" s="7">
        <v>4855.3</v>
      </c>
      <c r="L296" s="7">
        <v>4991.6499999999996</v>
      </c>
      <c r="M296" s="13">
        <v>5328.09</v>
      </c>
      <c r="N296" s="9">
        <f>SUM(B296:M296)</f>
        <v>57711.73000000001</v>
      </c>
    </row>
    <row r="297" spans="1:14" s="1" customFormat="1" x14ac:dyDescent="0.25">
      <c r="A297" s="8" t="s">
        <v>289</v>
      </c>
      <c r="B297" s="7">
        <v>9695.11</v>
      </c>
      <c r="C297" s="7">
        <v>9099.57</v>
      </c>
      <c r="D297" s="7">
        <v>9262.23</v>
      </c>
      <c r="E297" s="7">
        <v>9581.9599999999991</v>
      </c>
      <c r="F297" s="7">
        <v>9479.6</v>
      </c>
      <c r="G297" s="7">
        <v>9777.7999999999993</v>
      </c>
      <c r="H297" s="7">
        <v>9383.84</v>
      </c>
      <c r="I297" s="7">
        <v>9713.4699999999993</v>
      </c>
      <c r="J297" s="7">
        <v>10179.969999999999</v>
      </c>
      <c r="K297" s="7">
        <v>9847.15</v>
      </c>
      <c r="L297" s="7">
        <v>10123.67</v>
      </c>
      <c r="M297" s="13">
        <v>10806.03</v>
      </c>
      <c r="N297" s="9">
        <f>SUM(B297:M297)</f>
        <v>116950.39999999998</v>
      </c>
    </row>
    <row r="298" spans="1:14" s="1" customFormat="1" x14ac:dyDescent="0.25">
      <c r="A298" s="8" t="s">
        <v>290</v>
      </c>
      <c r="B298" s="7">
        <v>5261.87</v>
      </c>
      <c r="C298" s="7">
        <v>4927.99</v>
      </c>
      <c r="D298" s="7">
        <v>5016.08</v>
      </c>
      <c r="E298" s="7">
        <v>5189.24</v>
      </c>
      <c r="F298" s="7">
        <v>5133.8</v>
      </c>
      <c r="G298" s="7">
        <v>5295.3</v>
      </c>
      <c r="H298" s="7">
        <v>5081.9399999999996</v>
      </c>
      <c r="I298" s="7">
        <v>5260.46</v>
      </c>
      <c r="J298" s="7">
        <v>5513.09</v>
      </c>
      <c r="K298" s="7">
        <v>5332.85</v>
      </c>
      <c r="L298" s="7">
        <v>5482.61</v>
      </c>
      <c r="M298" s="13">
        <v>5852.15</v>
      </c>
      <c r="N298" s="9">
        <f>SUM(B298:M298)</f>
        <v>63347.380000000005</v>
      </c>
    </row>
    <row r="299" spans="1:14" s="1" customFormat="1" x14ac:dyDescent="0.25">
      <c r="A299" s="8" t="s">
        <v>291</v>
      </c>
      <c r="B299" s="7">
        <v>6609.19</v>
      </c>
      <c r="C299" s="7">
        <v>6173.03</v>
      </c>
      <c r="D299" s="7">
        <v>6283.37</v>
      </c>
      <c r="E299" s="7">
        <v>6500.27</v>
      </c>
      <c r="F299" s="7">
        <v>6430.83</v>
      </c>
      <c r="G299" s="7">
        <v>6633.13</v>
      </c>
      <c r="H299" s="7">
        <v>6365.87</v>
      </c>
      <c r="I299" s="7">
        <v>6589.49</v>
      </c>
      <c r="J299" s="7">
        <v>6905.95</v>
      </c>
      <c r="K299" s="7">
        <v>6680.17</v>
      </c>
      <c r="L299" s="7">
        <v>6867.76</v>
      </c>
      <c r="M299" s="13">
        <v>7330.66</v>
      </c>
      <c r="N299" s="9">
        <f>SUM(B299:M299)</f>
        <v>79369.72</v>
      </c>
    </row>
    <row r="300" spans="1:14" s="1" customFormat="1" x14ac:dyDescent="0.25">
      <c r="A300" s="8" t="s">
        <v>292</v>
      </c>
      <c r="B300" s="7">
        <v>8069.28</v>
      </c>
      <c r="C300" s="7">
        <v>7545.22</v>
      </c>
      <c r="D300" s="7">
        <v>7680.09</v>
      </c>
      <c r="E300" s="7">
        <v>7945.21</v>
      </c>
      <c r="F300" s="7">
        <v>7860.33</v>
      </c>
      <c r="G300" s="7">
        <v>8107.6</v>
      </c>
      <c r="H300" s="7">
        <v>7780.93</v>
      </c>
      <c r="I300" s="7">
        <v>8054.26</v>
      </c>
      <c r="J300" s="7">
        <v>8441.07</v>
      </c>
      <c r="K300" s="7">
        <v>8165.1</v>
      </c>
      <c r="L300" s="7">
        <v>8394.39</v>
      </c>
      <c r="M300" s="13">
        <v>8960.19</v>
      </c>
      <c r="N300" s="9">
        <f>SUM(B300:M300)</f>
        <v>97003.67</v>
      </c>
    </row>
    <row r="301" spans="1:14" s="1" customFormat="1" x14ac:dyDescent="0.25">
      <c r="A301" s="8" t="s">
        <v>293</v>
      </c>
      <c r="B301" s="7">
        <v>4316.8500000000004</v>
      </c>
      <c r="C301" s="7">
        <v>4007.15</v>
      </c>
      <c r="D301" s="7">
        <v>4078.78</v>
      </c>
      <c r="E301" s="7">
        <v>4219.58</v>
      </c>
      <c r="F301" s="7">
        <v>4174.5</v>
      </c>
      <c r="G301" s="7">
        <v>4305.82</v>
      </c>
      <c r="H301" s="7">
        <v>4132.33</v>
      </c>
      <c r="I301" s="7">
        <v>4277.49</v>
      </c>
      <c r="J301" s="7">
        <v>4482.92</v>
      </c>
      <c r="K301" s="7">
        <v>4336.3599999999997</v>
      </c>
      <c r="L301" s="7">
        <v>4458.13</v>
      </c>
      <c r="M301" s="13">
        <v>4758.62</v>
      </c>
      <c r="N301" s="9">
        <f>SUM(B301:M301)</f>
        <v>51548.53</v>
      </c>
    </row>
    <row r="302" spans="1:14" s="1" customFormat="1" x14ac:dyDescent="0.25">
      <c r="A302" s="8" t="s">
        <v>294</v>
      </c>
      <c r="B302" s="7">
        <v>5463.44</v>
      </c>
      <c r="C302" s="7">
        <v>5105.66</v>
      </c>
      <c r="D302" s="7">
        <v>5196.93</v>
      </c>
      <c r="E302" s="7">
        <v>5376.32</v>
      </c>
      <c r="F302" s="7">
        <v>5318.89</v>
      </c>
      <c r="G302" s="7">
        <v>5486.21</v>
      </c>
      <c r="H302" s="7">
        <v>5265.16</v>
      </c>
      <c r="I302" s="7">
        <v>5450.11</v>
      </c>
      <c r="J302" s="7">
        <v>5711.86</v>
      </c>
      <c r="K302" s="7">
        <v>5525.12</v>
      </c>
      <c r="L302" s="7">
        <v>5680.27</v>
      </c>
      <c r="M302" s="13">
        <v>6063.14</v>
      </c>
      <c r="N302" s="9">
        <f>SUM(B302:M302)</f>
        <v>65643.11</v>
      </c>
    </row>
    <row r="303" spans="1:14" s="1" customFormat="1" x14ac:dyDescent="0.25">
      <c r="A303" s="8" t="s">
        <v>295</v>
      </c>
      <c r="B303" s="7">
        <v>16100.08</v>
      </c>
      <c r="C303" s="7">
        <v>14903.58</v>
      </c>
      <c r="D303" s="7">
        <v>15169.98</v>
      </c>
      <c r="E303" s="7">
        <v>15693.65</v>
      </c>
      <c r="F303" s="7">
        <v>15526</v>
      </c>
      <c r="G303" s="7">
        <v>16014.4</v>
      </c>
      <c r="H303" s="7">
        <v>15369.16</v>
      </c>
      <c r="I303" s="7">
        <v>15909.04</v>
      </c>
      <c r="J303" s="7">
        <v>16673.080000000002</v>
      </c>
      <c r="K303" s="7">
        <v>16127.98</v>
      </c>
      <c r="L303" s="7">
        <v>16580.88</v>
      </c>
      <c r="M303" s="13">
        <v>17698.47</v>
      </c>
      <c r="N303" s="9">
        <f>SUM(B303:M303)</f>
        <v>191766.30000000005</v>
      </c>
    </row>
    <row r="304" spans="1:14" s="1" customFormat="1" x14ac:dyDescent="0.25">
      <c r="A304" s="8" t="s">
        <v>296</v>
      </c>
      <c r="B304" s="7">
        <v>12020.51</v>
      </c>
      <c r="C304" s="7">
        <v>11272.95</v>
      </c>
      <c r="D304" s="7">
        <v>11474.45</v>
      </c>
      <c r="E304" s="7">
        <v>11870.55</v>
      </c>
      <c r="F304" s="7">
        <v>11743.74</v>
      </c>
      <c r="G304" s="7">
        <v>12113.16</v>
      </c>
      <c r="H304" s="7">
        <v>11625.11</v>
      </c>
      <c r="I304" s="7">
        <v>12033.47</v>
      </c>
      <c r="J304" s="7">
        <v>12611.38</v>
      </c>
      <c r="K304" s="7">
        <v>12199.07</v>
      </c>
      <c r="L304" s="7">
        <v>12541.64</v>
      </c>
      <c r="M304" s="13">
        <v>13386.98</v>
      </c>
      <c r="N304" s="9">
        <f>SUM(B304:M304)</f>
        <v>144893.01000000004</v>
      </c>
    </row>
    <row r="305" spans="1:14" s="1" customFormat="1" ht="16.5" customHeight="1" x14ac:dyDescent="0.25">
      <c r="A305" s="8" t="s">
        <v>297</v>
      </c>
      <c r="B305" s="7">
        <v>5011.99</v>
      </c>
      <c r="C305" s="7">
        <v>4747.6499999999996</v>
      </c>
      <c r="D305" s="7">
        <v>4832.5200000000004</v>
      </c>
      <c r="E305" s="7">
        <v>4999.34</v>
      </c>
      <c r="F305" s="7">
        <v>4945.93</v>
      </c>
      <c r="G305" s="7">
        <v>5101.5200000000004</v>
      </c>
      <c r="H305" s="7">
        <v>4895.97</v>
      </c>
      <c r="I305" s="7">
        <v>5067.95</v>
      </c>
      <c r="J305" s="7">
        <v>5311.34</v>
      </c>
      <c r="K305" s="7">
        <v>5137.7</v>
      </c>
      <c r="L305" s="7">
        <v>5281.97</v>
      </c>
      <c r="M305" s="13">
        <v>5637.99</v>
      </c>
      <c r="N305" s="9">
        <f>SUM(B305:M305)</f>
        <v>60971.869999999988</v>
      </c>
    </row>
    <row r="306" spans="1:14" s="1" customFormat="1" ht="13.5" customHeight="1" x14ac:dyDescent="0.25">
      <c r="A306" s="8" t="s">
        <v>298</v>
      </c>
      <c r="B306" s="7">
        <v>6448.17</v>
      </c>
      <c r="C306" s="7">
        <v>6012.49</v>
      </c>
      <c r="D306" s="7">
        <v>6119.97</v>
      </c>
      <c r="E306" s="7">
        <v>6331.23</v>
      </c>
      <c r="F306" s="7">
        <v>6263.59</v>
      </c>
      <c r="G306" s="7">
        <v>6460.63</v>
      </c>
      <c r="H306" s="7">
        <v>6200.32</v>
      </c>
      <c r="I306" s="7">
        <v>6418.12</v>
      </c>
      <c r="J306" s="7">
        <v>6726.36</v>
      </c>
      <c r="K306" s="7">
        <v>6506.45</v>
      </c>
      <c r="L306" s="7">
        <v>6689.16</v>
      </c>
      <c r="M306" s="13">
        <v>7140.02</v>
      </c>
      <c r="N306" s="9">
        <f>SUM(B306:M306)</f>
        <v>77316.510000000009</v>
      </c>
    </row>
    <row r="307" spans="1:14" s="1" customFormat="1" ht="14.25" customHeight="1" x14ac:dyDescent="0.25">
      <c r="A307" s="8" t="s">
        <v>299</v>
      </c>
      <c r="B307" s="7">
        <v>3861.96</v>
      </c>
      <c r="C307" s="7">
        <v>3636.15</v>
      </c>
      <c r="D307" s="7">
        <v>3701.15</v>
      </c>
      <c r="E307" s="7">
        <v>3828.91</v>
      </c>
      <c r="F307" s="7">
        <v>3788.01</v>
      </c>
      <c r="G307" s="7">
        <v>3907.17</v>
      </c>
      <c r="H307" s="7">
        <v>3749.74</v>
      </c>
      <c r="I307" s="7">
        <v>3881.46</v>
      </c>
      <c r="J307" s="7">
        <v>4067.87</v>
      </c>
      <c r="K307" s="7">
        <v>3934.88</v>
      </c>
      <c r="L307" s="7">
        <v>4045.38</v>
      </c>
      <c r="M307" s="13">
        <v>4318.05</v>
      </c>
      <c r="N307" s="9">
        <f>SUM(B307:M307)</f>
        <v>46720.729999999996</v>
      </c>
    </row>
    <row r="308" spans="1:14" s="1" customFormat="1" ht="16.5" customHeight="1" x14ac:dyDescent="0.25">
      <c r="A308" s="8" t="s">
        <v>300</v>
      </c>
      <c r="B308" s="7">
        <v>6756.97</v>
      </c>
      <c r="C308" s="7">
        <v>6205.91</v>
      </c>
      <c r="D308" s="7">
        <v>6316.84</v>
      </c>
      <c r="E308" s="7">
        <v>6534.9</v>
      </c>
      <c r="F308" s="7">
        <v>6465.09</v>
      </c>
      <c r="G308" s="7">
        <v>6668.46</v>
      </c>
      <c r="H308" s="7">
        <v>6399.78</v>
      </c>
      <c r="I308" s="7">
        <v>6624.59</v>
      </c>
      <c r="J308" s="7">
        <v>6942.74</v>
      </c>
      <c r="K308" s="7">
        <v>6715.76</v>
      </c>
      <c r="L308" s="7">
        <v>6904.34</v>
      </c>
      <c r="M308" s="13">
        <v>7369.71</v>
      </c>
      <c r="N308" s="9">
        <f>SUM(B308:M308)</f>
        <v>79905.090000000011</v>
      </c>
    </row>
    <row r="309" spans="1:14" s="1" customFormat="1" ht="12.75" customHeight="1" x14ac:dyDescent="0.25">
      <c r="A309" s="8" t="s">
        <v>301</v>
      </c>
      <c r="B309" s="7">
        <v>5408.47</v>
      </c>
      <c r="C309" s="7">
        <v>5098.83</v>
      </c>
      <c r="D309" s="7">
        <v>5189.97</v>
      </c>
      <c r="E309" s="7">
        <v>5369.13</v>
      </c>
      <c r="F309" s="7">
        <v>5311.77</v>
      </c>
      <c r="G309" s="7">
        <v>5478.87</v>
      </c>
      <c r="H309" s="7">
        <v>5258.12</v>
      </c>
      <c r="I309" s="7">
        <v>5442.82</v>
      </c>
      <c r="J309" s="7">
        <v>5704.22</v>
      </c>
      <c r="K309" s="7">
        <v>5517.73</v>
      </c>
      <c r="L309" s="7">
        <v>5672.67</v>
      </c>
      <c r="M309" s="13">
        <v>6055.02</v>
      </c>
      <c r="N309" s="9">
        <f>SUM(B309:M309)</f>
        <v>65507.62000000001</v>
      </c>
    </row>
    <row r="310" spans="1:14" s="1" customFormat="1" x14ac:dyDescent="0.25">
      <c r="A310" s="8" t="s">
        <v>302</v>
      </c>
      <c r="B310" s="7">
        <v>4506.5200000000004</v>
      </c>
      <c r="C310" s="7">
        <v>4225.7299999999996</v>
      </c>
      <c r="D310" s="7">
        <v>4301.2700000000004</v>
      </c>
      <c r="E310" s="7">
        <v>4449.75</v>
      </c>
      <c r="F310" s="7">
        <v>4402.21</v>
      </c>
      <c r="G310" s="7">
        <v>4540.6899999999996</v>
      </c>
      <c r="H310" s="7">
        <v>4357.74</v>
      </c>
      <c r="I310" s="7">
        <v>4510.82</v>
      </c>
      <c r="J310" s="7">
        <v>4727.45</v>
      </c>
      <c r="K310" s="7">
        <v>4572.8999999999996</v>
      </c>
      <c r="L310" s="7">
        <v>4701.3100000000004</v>
      </c>
      <c r="M310" s="13">
        <v>5018.1899999999996</v>
      </c>
      <c r="N310" s="9">
        <f>SUM(B310:M310)</f>
        <v>54314.579999999994</v>
      </c>
    </row>
    <row r="311" spans="1:14" s="1" customFormat="1" x14ac:dyDescent="0.25">
      <c r="A311" s="8" t="s">
        <v>303</v>
      </c>
      <c r="B311" s="7">
        <v>9536.34</v>
      </c>
      <c r="C311" s="7">
        <v>8872.59</v>
      </c>
      <c r="D311" s="7">
        <v>9031.19</v>
      </c>
      <c r="E311" s="7">
        <v>9342.94</v>
      </c>
      <c r="F311" s="7">
        <v>9243.1299999999992</v>
      </c>
      <c r="G311" s="7">
        <v>9533.9</v>
      </c>
      <c r="H311" s="7">
        <v>9149.76</v>
      </c>
      <c r="I311" s="7">
        <v>9471.17</v>
      </c>
      <c r="J311" s="7">
        <v>9926.0300000000007</v>
      </c>
      <c r="K311" s="7">
        <v>9601.51</v>
      </c>
      <c r="L311" s="7">
        <v>9871.14</v>
      </c>
      <c r="M311" s="13">
        <v>10536.47</v>
      </c>
      <c r="N311" s="9">
        <f>SUM(B311:M311)</f>
        <v>114116.17</v>
      </c>
    </row>
    <row r="312" spans="1:14" s="1" customFormat="1" x14ac:dyDescent="0.25">
      <c r="A312" s="8" t="s">
        <v>304</v>
      </c>
      <c r="B312" s="7">
        <v>9536.86</v>
      </c>
      <c r="C312" s="7">
        <v>8860.5</v>
      </c>
      <c r="D312" s="7">
        <v>9018.8799999999992</v>
      </c>
      <c r="E312" s="7">
        <v>9330.2099999999991</v>
      </c>
      <c r="F312" s="7">
        <v>9230.5400000000009</v>
      </c>
      <c r="G312" s="7">
        <v>9520.91</v>
      </c>
      <c r="H312" s="7">
        <v>9137.2999999999993</v>
      </c>
      <c r="I312" s="7">
        <v>9458.27</v>
      </c>
      <c r="J312" s="7">
        <v>9912.51</v>
      </c>
      <c r="K312" s="7">
        <v>9588.43</v>
      </c>
      <c r="L312" s="7">
        <v>9857.69</v>
      </c>
      <c r="M312" s="13">
        <v>10522.12</v>
      </c>
      <c r="N312" s="9">
        <f>SUM(B312:M312)</f>
        <v>113974.22</v>
      </c>
    </row>
    <row r="313" spans="1:14" s="1" customFormat="1" x14ac:dyDescent="0.25">
      <c r="A313" s="8" t="s">
        <v>305</v>
      </c>
      <c r="B313" s="7">
        <v>5384.38</v>
      </c>
      <c r="C313" s="7">
        <v>4913.05</v>
      </c>
      <c r="D313" s="7">
        <v>5000.87</v>
      </c>
      <c r="E313" s="7">
        <v>5173.5</v>
      </c>
      <c r="F313" s="7">
        <v>5118.2299999999996</v>
      </c>
      <c r="G313" s="7">
        <v>5279.24</v>
      </c>
      <c r="H313" s="7">
        <v>5066.53</v>
      </c>
      <c r="I313" s="7">
        <v>5244.5</v>
      </c>
      <c r="J313" s="7">
        <v>5496.38</v>
      </c>
      <c r="K313" s="7">
        <v>5316.68</v>
      </c>
      <c r="L313" s="7">
        <v>5465.98</v>
      </c>
      <c r="M313" s="13">
        <v>5834.4</v>
      </c>
      <c r="N313" s="9">
        <f>SUM(B313:M313)</f>
        <v>63293.74</v>
      </c>
    </row>
    <row r="314" spans="1:14" s="1" customFormat="1" x14ac:dyDescent="0.25">
      <c r="A314" s="8" t="s">
        <v>306</v>
      </c>
      <c r="B314" s="7">
        <v>4467.26</v>
      </c>
      <c r="C314" s="7">
        <v>4150.01</v>
      </c>
      <c r="D314" s="7">
        <v>4224.1899999999996</v>
      </c>
      <c r="E314" s="7">
        <v>4370.01</v>
      </c>
      <c r="F314" s="7">
        <v>4323.33</v>
      </c>
      <c r="G314" s="7">
        <v>4459.33</v>
      </c>
      <c r="H314" s="7">
        <v>4279.6499999999996</v>
      </c>
      <c r="I314" s="7">
        <v>4429.99</v>
      </c>
      <c r="J314" s="7">
        <v>4642.74</v>
      </c>
      <c r="K314" s="7">
        <v>4490.95</v>
      </c>
      <c r="L314" s="7">
        <v>4617.0600000000004</v>
      </c>
      <c r="M314" s="13">
        <v>4928.2700000000004</v>
      </c>
      <c r="N314" s="9">
        <f>SUM(B314:M314)</f>
        <v>53382.789999999994</v>
      </c>
    </row>
    <row r="315" spans="1:14" s="1" customFormat="1" x14ac:dyDescent="0.25">
      <c r="A315" s="8" t="s">
        <v>307</v>
      </c>
      <c r="B315" s="7">
        <v>8288.5400000000009</v>
      </c>
      <c r="C315" s="7">
        <v>7789.03</v>
      </c>
      <c r="D315" s="7">
        <v>7928.25</v>
      </c>
      <c r="E315" s="7">
        <v>8201.94</v>
      </c>
      <c r="F315" s="7">
        <v>8114.32</v>
      </c>
      <c r="G315" s="7">
        <v>8369.57</v>
      </c>
      <c r="H315" s="7">
        <v>8032.35</v>
      </c>
      <c r="I315" s="7">
        <v>8314.51</v>
      </c>
      <c r="J315" s="7">
        <v>8713.81</v>
      </c>
      <c r="K315" s="7">
        <v>8428.93</v>
      </c>
      <c r="L315" s="7">
        <v>8665.6299999999992</v>
      </c>
      <c r="M315" s="13">
        <v>9249.7099999999991</v>
      </c>
      <c r="N315" s="9">
        <f>SUM(B315:M315)</f>
        <v>100096.59</v>
      </c>
    </row>
    <row r="316" spans="1:14" s="1" customFormat="1" x14ac:dyDescent="0.25">
      <c r="A316" s="8" t="s">
        <v>308</v>
      </c>
      <c r="B316" s="7">
        <v>8943.15</v>
      </c>
      <c r="C316" s="7">
        <v>8263.99</v>
      </c>
      <c r="D316" s="7">
        <v>8411.7099999999991</v>
      </c>
      <c r="E316" s="7">
        <v>8702.08</v>
      </c>
      <c r="F316" s="7">
        <v>8609.1200000000008</v>
      </c>
      <c r="G316" s="7">
        <v>8879.94</v>
      </c>
      <c r="H316" s="7">
        <v>8522.15</v>
      </c>
      <c r="I316" s="7">
        <v>8821.52</v>
      </c>
      <c r="J316" s="7">
        <v>9245.18</v>
      </c>
      <c r="K316" s="7">
        <v>8942.92</v>
      </c>
      <c r="L316" s="7">
        <v>9194.0499999999993</v>
      </c>
      <c r="M316" s="13">
        <v>9813.75</v>
      </c>
      <c r="N316" s="9">
        <f>SUM(B316:M316)</f>
        <v>106349.56</v>
      </c>
    </row>
    <row r="317" spans="1:14" s="1" customFormat="1" x14ac:dyDescent="0.25">
      <c r="A317" s="8" t="s">
        <v>309</v>
      </c>
      <c r="B317" s="7">
        <v>5487.17</v>
      </c>
      <c r="C317" s="7">
        <v>5150.45</v>
      </c>
      <c r="D317" s="7">
        <v>5242.51</v>
      </c>
      <c r="E317" s="7">
        <v>5423.48</v>
      </c>
      <c r="F317" s="7">
        <v>5365.54</v>
      </c>
      <c r="G317" s="7">
        <v>5534.33</v>
      </c>
      <c r="H317" s="7">
        <v>5311.34</v>
      </c>
      <c r="I317" s="7">
        <v>5497.91</v>
      </c>
      <c r="J317" s="7">
        <v>5761.96</v>
      </c>
      <c r="K317" s="7">
        <v>5573.58</v>
      </c>
      <c r="L317" s="7">
        <v>5730.09</v>
      </c>
      <c r="M317" s="13">
        <v>6116.31</v>
      </c>
      <c r="N317" s="9">
        <f>SUM(B317:M317)</f>
        <v>66194.670000000013</v>
      </c>
    </row>
    <row r="318" spans="1:14" s="1" customFormat="1" x14ac:dyDescent="0.25">
      <c r="A318" s="8" t="s">
        <v>310</v>
      </c>
      <c r="B318" s="7">
        <v>6547.58</v>
      </c>
      <c r="C318" s="7">
        <v>6108.67</v>
      </c>
      <c r="D318" s="7">
        <v>6217.86</v>
      </c>
      <c r="E318" s="7">
        <v>6432.5</v>
      </c>
      <c r="F318" s="7">
        <v>6363.78</v>
      </c>
      <c r="G318" s="7">
        <v>6563.97</v>
      </c>
      <c r="H318" s="7">
        <v>6299.5</v>
      </c>
      <c r="I318" s="7">
        <v>6520.78</v>
      </c>
      <c r="J318" s="7">
        <v>6833.95</v>
      </c>
      <c r="K318" s="7">
        <v>6610.52</v>
      </c>
      <c r="L318" s="7">
        <v>6796.16</v>
      </c>
      <c r="M318" s="13">
        <v>7254.23</v>
      </c>
      <c r="N318" s="9">
        <f>SUM(B318:M318)</f>
        <v>78549.5</v>
      </c>
    </row>
    <row r="319" spans="1:14" s="1" customFormat="1" x14ac:dyDescent="0.25">
      <c r="A319" s="8" t="s">
        <v>311</v>
      </c>
      <c r="B319" s="7">
        <v>8887.36</v>
      </c>
      <c r="C319" s="7">
        <v>8263.92</v>
      </c>
      <c r="D319" s="7">
        <v>8411.64</v>
      </c>
      <c r="E319" s="7">
        <v>8702.01</v>
      </c>
      <c r="F319" s="7">
        <v>8609.0400000000009</v>
      </c>
      <c r="G319" s="7">
        <v>8879.86</v>
      </c>
      <c r="H319" s="7">
        <v>8522.08</v>
      </c>
      <c r="I319" s="7">
        <v>8821.44</v>
      </c>
      <c r="J319" s="7">
        <v>9245.1</v>
      </c>
      <c r="K319" s="7">
        <v>8942.84</v>
      </c>
      <c r="L319" s="7">
        <v>9193.9699999999993</v>
      </c>
      <c r="M319" s="13">
        <v>9813.66</v>
      </c>
      <c r="N319" s="9">
        <f>SUM(B319:M319)</f>
        <v>106292.92000000001</v>
      </c>
    </row>
    <row r="320" spans="1:14" s="1" customFormat="1" x14ac:dyDescent="0.25">
      <c r="A320" s="8" t="s">
        <v>312</v>
      </c>
      <c r="B320" s="7">
        <v>9317.32</v>
      </c>
      <c r="C320" s="7">
        <v>8666.4599999999991</v>
      </c>
      <c r="D320" s="7">
        <v>8821.3700000000008</v>
      </c>
      <c r="E320" s="7">
        <v>9125.8799999999992</v>
      </c>
      <c r="F320" s="7">
        <v>9028.39</v>
      </c>
      <c r="G320" s="7">
        <v>9312.4</v>
      </c>
      <c r="H320" s="7">
        <v>8937.19</v>
      </c>
      <c r="I320" s="7">
        <v>9251.1299999999992</v>
      </c>
      <c r="J320" s="7">
        <v>9695.42</v>
      </c>
      <c r="K320" s="7">
        <v>9378.4500000000007</v>
      </c>
      <c r="L320" s="7">
        <v>9641.7999999999993</v>
      </c>
      <c r="M320" s="13">
        <v>10291.69</v>
      </c>
      <c r="N320" s="9">
        <f>SUM(B320:M320)</f>
        <v>111467.5</v>
      </c>
    </row>
    <row r="321" spans="1:14" s="1" customFormat="1" x14ac:dyDescent="0.25">
      <c r="A321" s="8" t="s">
        <v>313</v>
      </c>
      <c r="B321" s="7">
        <v>11063.85</v>
      </c>
      <c r="C321" s="7">
        <v>10328.89</v>
      </c>
      <c r="D321" s="7">
        <v>10513.52</v>
      </c>
      <c r="E321" s="7">
        <v>10876.44</v>
      </c>
      <c r="F321" s="7">
        <v>10760.25</v>
      </c>
      <c r="G321" s="7">
        <v>11098.74</v>
      </c>
      <c r="H321" s="7">
        <v>10651.56</v>
      </c>
      <c r="I321" s="7">
        <v>11025.72</v>
      </c>
      <c r="J321" s="7">
        <v>11555.24</v>
      </c>
      <c r="K321" s="7">
        <v>11177.46</v>
      </c>
      <c r="L321" s="7">
        <v>11491.34</v>
      </c>
      <c r="M321" s="13">
        <v>12265.88</v>
      </c>
      <c r="N321" s="9">
        <f>SUM(B321:M321)</f>
        <v>132808.89000000001</v>
      </c>
    </row>
    <row r="322" spans="1:14" s="1" customFormat="1" x14ac:dyDescent="0.25">
      <c r="A322" s="8" t="s">
        <v>314</v>
      </c>
      <c r="B322" s="7">
        <v>9357.32</v>
      </c>
      <c r="C322" s="7">
        <v>8693.5400000000009</v>
      </c>
      <c r="D322" s="7">
        <v>8848.94</v>
      </c>
      <c r="E322" s="7">
        <v>9154.4</v>
      </c>
      <c r="F322" s="7">
        <v>9056.61</v>
      </c>
      <c r="G322" s="7">
        <v>9341.51</v>
      </c>
      <c r="H322" s="7">
        <v>8965.1200000000008</v>
      </c>
      <c r="I322" s="7">
        <v>9280.0499999999993</v>
      </c>
      <c r="J322" s="7">
        <v>9725.7199999999993</v>
      </c>
      <c r="K322" s="7">
        <v>9407.76</v>
      </c>
      <c r="L322" s="7">
        <v>9671.94</v>
      </c>
      <c r="M322" s="13">
        <v>10323.85</v>
      </c>
      <c r="N322" s="9">
        <f>SUM(B322:M322)</f>
        <v>111826.76000000001</v>
      </c>
    </row>
    <row r="323" spans="1:14" s="1" customFormat="1" x14ac:dyDescent="0.25">
      <c r="A323" s="8" t="s">
        <v>315</v>
      </c>
      <c r="B323" s="7">
        <v>6846.13</v>
      </c>
      <c r="C323" s="7">
        <v>6393.03</v>
      </c>
      <c r="D323" s="7">
        <v>6507.3</v>
      </c>
      <c r="E323" s="7">
        <v>6731.94</v>
      </c>
      <c r="F323" s="7">
        <v>6660.02</v>
      </c>
      <c r="G323" s="7">
        <v>6869.53</v>
      </c>
      <c r="H323" s="7">
        <v>6592.74</v>
      </c>
      <c r="I323" s="7">
        <v>6824.33</v>
      </c>
      <c r="J323" s="7">
        <v>7152.07</v>
      </c>
      <c r="K323" s="7">
        <v>6918.25</v>
      </c>
      <c r="L323" s="7">
        <v>7112.52</v>
      </c>
      <c r="M323" s="13">
        <v>7591.92</v>
      </c>
      <c r="N323" s="9">
        <f>SUM(B323:M323)</f>
        <v>82199.78</v>
      </c>
    </row>
    <row r="324" spans="1:14" s="1" customFormat="1" x14ac:dyDescent="0.25">
      <c r="A324" s="8" t="s">
        <v>316</v>
      </c>
      <c r="B324" s="7">
        <v>4524.51</v>
      </c>
      <c r="C324" s="7">
        <v>4199.04</v>
      </c>
      <c r="D324" s="7">
        <v>4274.09</v>
      </c>
      <c r="E324" s="7">
        <v>4421.63</v>
      </c>
      <c r="F324" s="7">
        <v>4374.3999999999996</v>
      </c>
      <c r="G324" s="7">
        <v>4512.01</v>
      </c>
      <c r="H324" s="7">
        <v>4330.21</v>
      </c>
      <c r="I324" s="7">
        <v>4482.32</v>
      </c>
      <c r="J324" s="7">
        <v>4697.59</v>
      </c>
      <c r="K324" s="7">
        <v>4544.01</v>
      </c>
      <c r="L324" s="7">
        <v>4671.6099999999997</v>
      </c>
      <c r="M324" s="13">
        <v>4986.49</v>
      </c>
      <c r="N324" s="9">
        <f>SUM(B324:M324)</f>
        <v>54017.91</v>
      </c>
    </row>
    <row r="325" spans="1:14" s="1" customFormat="1" x14ac:dyDescent="0.25">
      <c r="A325" s="8" t="s">
        <v>317</v>
      </c>
      <c r="B325" s="7">
        <v>2958.48</v>
      </c>
      <c r="C325" s="7">
        <v>2781.33</v>
      </c>
      <c r="D325" s="7">
        <v>2831.04</v>
      </c>
      <c r="E325" s="7">
        <v>2928.77</v>
      </c>
      <c r="F325" s="7">
        <v>2897.48</v>
      </c>
      <c r="G325" s="7">
        <v>2988.63</v>
      </c>
      <c r="H325" s="7">
        <v>2868.22</v>
      </c>
      <c r="I325" s="7">
        <v>2968.97</v>
      </c>
      <c r="J325" s="7">
        <v>3111.55</v>
      </c>
      <c r="K325" s="7">
        <v>3009.83</v>
      </c>
      <c r="L325" s="7">
        <v>3094.35</v>
      </c>
      <c r="M325" s="13">
        <v>3302.91</v>
      </c>
      <c r="N325" s="9">
        <f>SUM(B325:M325)</f>
        <v>35741.56</v>
      </c>
    </row>
    <row r="326" spans="1:14" s="1" customFormat="1" ht="15" customHeight="1" x14ac:dyDescent="0.25">
      <c r="A326" s="8" t="s">
        <v>318</v>
      </c>
      <c r="B326" s="7">
        <v>5344.61</v>
      </c>
      <c r="C326" s="7">
        <v>4962.07</v>
      </c>
      <c r="D326" s="7">
        <v>5050.76</v>
      </c>
      <c r="E326" s="7">
        <v>5225.1099999999997</v>
      </c>
      <c r="F326" s="7">
        <v>5169.29</v>
      </c>
      <c r="G326" s="7">
        <v>5331.91</v>
      </c>
      <c r="H326" s="7">
        <v>5117.08</v>
      </c>
      <c r="I326" s="7">
        <v>5296.83</v>
      </c>
      <c r="J326" s="7">
        <v>5551.21</v>
      </c>
      <c r="K326" s="7">
        <v>5369.72</v>
      </c>
      <c r="L326" s="7">
        <v>5520.51</v>
      </c>
      <c r="M326" s="13">
        <v>5892.61</v>
      </c>
      <c r="N326" s="9">
        <f>SUM(B326:M326)</f>
        <v>63831.710000000006</v>
      </c>
    </row>
    <row r="327" spans="1:14" s="1" customFormat="1" x14ac:dyDescent="0.25">
      <c r="A327" s="8" t="s">
        <v>319</v>
      </c>
      <c r="B327" s="7">
        <v>33831.06</v>
      </c>
      <c r="C327" s="7">
        <v>31569.5</v>
      </c>
      <c r="D327" s="7">
        <v>32133.8</v>
      </c>
      <c r="E327" s="7">
        <v>33243.06</v>
      </c>
      <c r="F327" s="7">
        <v>32887.93</v>
      </c>
      <c r="G327" s="7">
        <v>33922.5</v>
      </c>
      <c r="H327" s="7">
        <v>32555.71</v>
      </c>
      <c r="I327" s="7">
        <v>33699.31</v>
      </c>
      <c r="J327" s="7">
        <v>35317.74</v>
      </c>
      <c r="K327" s="7">
        <v>34163.08</v>
      </c>
      <c r="L327" s="7">
        <v>35122.42</v>
      </c>
      <c r="M327" s="13">
        <v>37489.760000000002</v>
      </c>
      <c r="N327" s="9">
        <f>SUM(B327:M327)</f>
        <v>405935.87</v>
      </c>
    </row>
    <row r="328" spans="1:14" s="1" customFormat="1" x14ac:dyDescent="0.25">
      <c r="A328" s="8" t="s">
        <v>320</v>
      </c>
      <c r="B328" s="7">
        <v>3607.4</v>
      </c>
      <c r="C328" s="7">
        <v>3367.11</v>
      </c>
      <c r="D328" s="7">
        <v>3427.3</v>
      </c>
      <c r="E328" s="7">
        <v>3545.61</v>
      </c>
      <c r="F328" s="7">
        <v>3507.73</v>
      </c>
      <c r="G328" s="7">
        <v>3618.08</v>
      </c>
      <c r="H328" s="7">
        <v>3472.3</v>
      </c>
      <c r="I328" s="7">
        <v>3594.27</v>
      </c>
      <c r="J328" s="7">
        <v>3766.89</v>
      </c>
      <c r="K328" s="7">
        <v>3643.74</v>
      </c>
      <c r="L328" s="7">
        <v>3746.06</v>
      </c>
      <c r="M328" s="13">
        <v>3998.55</v>
      </c>
      <c r="N328" s="9">
        <f>SUM(B328:M328)</f>
        <v>43295.040000000001</v>
      </c>
    </row>
    <row r="329" spans="1:14" s="1" customFormat="1" x14ac:dyDescent="0.25">
      <c r="A329" s="8" t="s">
        <v>321</v>
      </c>
      <c r="B329" s="7">
        <v>5995.23</v>
      </c>
      <c r="C329" s="7">
        <v>5638.64</v>
      </c>
      <c r="D329" s="7">
        <v>5739.43</v>
      </c>
      <c r="E329" s="7">
        <v>5937.56</v>
      </c>
      <c r="F329" s="7">
        <v>5874.13</v>
      </c>
      <c r="G329" s="7">
        <v>6058.91</v>
      </c>
      <c r="H329" s="7">
        <v>5814.79</v>
      </c>
      <c r="I329" s="7">
        <v>6019.05</v>
      </c>
      <c r="J329" s="7">
        <v>6308.11</v>
      </c>
      <c r="K329" s="7">
        <v>6101.88</v>
      </c>
      <c r="L329" s="7">
        <v>6273.23</v>
      </c>
      <c r="M329" s="13">
        <v>6696.06</v>
      </c>
      <c r="N329" s="9">
        <f>SUM(B329:M329)</f>
        <v>72457.02</v>
      </c>
    </row>
    <row r="330" spans="1:14" s="1" customFormat="1" ht="15" customHeight="1" x14ac:dyDescent="0.25">
      <c r="A330" s="8" t="s">
        <v>322</v>
      </c>
      <c r="B330" s="7">
        <v>5220.47</v>
      </c>
      <c r="C330" s="7">
        <v>4905.8100000000004</v>
      </c>
      <c r="D330" s="7">
        <v>4993.5</v>
      </c>
      <c r="E330" s="7">
        <v>5165.87</v>
      </c>
      <c r="F330" s="7">
        <v>5110.6899999999996</v>
      </c>
      <c r="G330" s="7">
        <v>5271.46</v>
      </c>
      <c r="H330" s="7">
        <v>5059.0600000000004</v>
      </c>
      <c r="I330" s="7">
        <v>5236.7700000000004</v>
      </c>
      <c r="J330" s="7">
        <v>5488.27</v>
      </c>
      <c r="K330" s="7">
        <v>5308.84</v>
      </c>
      <c r="L330" s="7">
        <v>5457.92</v>
      </c>
      <c r="M330" s="13">
        <v>5825.8</v>
      </c>
      <c r="N330" s="9">
        <f>SUM(B330:M330)</f>
        <v>63044.460000000006</v>
      </c>
    </row>
    <row r="331" spans="1:14" s="1" customFormat="1" x14ac:dyDescent="0.25">
      <c r="A331" s="8" t="s">
        <v>323</v>
      </c>
      <c r="B331" s="7">
        <v>5327.22</v>
      </c>
      <c r="C331" s="7">
        <v>4930.96</v>
      </c>
      <c r="D331" s="7">
        <v>5019.1000000000004</v>
      </c>
      <c r="E331" s="7">
        <v>5192.3599999999997</v>
      </c>
      <c r="F331" s="7">
        <v>5136.8900000000003</v>
      </c>
      <c r="G331" s="7">
        <v>5298.49</v>
      </c>
      <c r="H331" s="7">
        <v>5085</v>
      </c>
      <c r="I331" s="7">
        <v>5263.63</v>
      </c>
      <c r="J331" s="7">
        <v>5516.41</v>
      </c>
      <c r="K331" s="7">
        <v>5336.07</v>
      </c>
      <c r="L331" s="7">
        <v>5485.91</v>
      </c>
      <c r="M331" s="13">
        <v>5855.67</v>
      </c>
      <c r="N331" s="9">
        <f>SUM(B331:M331)</f>
        <v>63447.709999999992</v>
      </c>
    </row>
    <row r="332" spans="1:14" s="1" customFormat="1" x14ac:dyDescent="0.25">
      <c r="A332" s="8" t="s">
        <v>324</v>
      </c>
      <c r="B332" s="7">
        <v>7768.19</v>
      </c>
      <c r="C332" s="7">
        <v>7391.16</v>
      </c>
      <c r="D332" s="7">
        <v>7523.28</v>
      </c>
      <c r="E332" s="7">
        <v>7782.98</v>
      </c>
      <c r="F332" s="7">
        <v>7699.84</v>
      </c>
      <c r="G332" s="7">
        <v>7942.06</v>
      </c>
      <c r="H332" s="7">
        <v>7622.06</v>
      </c>
      <c r="I332" s="7">
        <v>7889.8</v>
      </c>
      <c r="J332" s="7">
        <v>8268.7099999999991</v>
      </c>
      <c r="K332" s="7">
        <v>7998.38</v>
      </c>
      <c r="L332" s="7">
        <v>8222.99</v>
      </c>
      <c r="M332" s="13">
        <v>8777.24</v>
      </c>
      <c r="N332" s="9">
        <f>SUM(B332:M332)</f>
        <v>94886.69</v>
      </c>
    </row>
    <row r="333" spans="1:14" s="1" customFormat="1" ht="13.5" customHeight="1" x14ac:dyDescent="0.25">
      <c r="A333" s="8" t="s">
        <v>325</v>
      </c>
      <c r="B333" s="7">
        <v>5069.38</v>
      </c>
      <c r="C333" s="7">
        <v>4734.95</v>
      </c>
      <c r="D333" s="7">
        <v>4819.58</v>
      </c>
      <c r="E333" s="7">
        <v>4985.95</v>
      </c>
      <c r="F333" s="7">
        <v>4932.6899999999996</v>
      </c>
      <c r="G333" s="7">
        <v>5087.8599999999997</v>
      </c>
      <c r="H333" s="7">
        <v>4882.8599999999997</v>
      </c>
      <c r="I333" s="7">
        <v>5054.38</v>
      </c>
      <c r="J333" s="7">
        <v>5297.12</v>
      </c>
      <c r="K333" s="7">
        <v>5123.9399999999996</v>
      </c>
      <c r="L333" s="7">
        <v>5267.83</v>
      </c>
      <c r="M333" s="13">
        <v>5622.9</v>
      </c>
      <c r="N333" s="9">
        <f>SUM(B333:M333)</f>
        <v>60879.44</v>
      </c>
    </row>
    <row r="334" spans="1:14" s="1" customFormat="1" ht="15.75" customHeight="1" x14ac:dyDescent="0.25">
      <c r="A334" s="8" t="s">
        <v>326</v>
      </c>
      <c r="B334" s="7">
        <v>9435.91</v>
      </c>
      <c r="C334" s="7">
        <v>8764.7999999999993</v>
      </c>
      <c r="D334" s="7">
        <v>8921.48</v>
      </c>
      <c r="E334" s="7">
        <v>9229.44</v>
      </c>
      <c r="F334" s="7">
        <v>9130.85</v>
      </c>
      <c r="G334" s="7">
        <v>9418.08</v>
      </c>
      <c r="H334" s="7">
        <v>9038.61</v>
      </c>
      <c r="I334" s="7">
        <v>9356.11</v>
      </c>
      <c r="J334" s="7">
        <v>9805.4500000000007</v>
      </c>
      <c r="K334" s="7">
        <v>9484.8799999999992</v>
      </c>
      <c r="L334" s="7">
        <v>9751.2199999999993</v>
      </c>
      <c r="M334" s="13">
        <v>10408.48</v>
      </c>
      <c r="N334" s="9">
        <f>SUM(B334:M334)</f>
        <v>112745.31</v>
      </c>
    </row>
    <row r="335" spans="1:14" s="1" customFormat="1" ht="13.5" customHeight="1" x14ac:dyDescent="0.25">
      <c r="A335" s="8" t="s">
        <v>327</v>
      </c>
      <c r="B335" s="7">
        <v>12203.79</v>
      </c>
      <c r="C335" s="7">
        <v>11470.08</v>
      </c>
      <c r="D335" s="7">
        <v>11675.1</v>
      </c>
      <c r="E335" s="7">
        <v>12078.13</v>
      </c>
      <c r="F335" s="7">
        <v>11949.1</v>
      </c>
      <c r="G335" s="7">
        <v>12324.99</v>
      </c>
      <c r="H335" s="7">
        <v>11828.39</v>
      </c>
      <c r="I335" s="7">
        <v>12243.89</v>
      </c>
      <c r="J335" s="7">
        <v>12831.92</v>
      </c>
      <c r="K335" s="7">
        <v>12412.4</v>
      </c>
      <c r="L335" s="7">
        <v>12760.95</v>
      </c>
      <c r="M335" s="13">
        <v>13621.07</v>
      </c>
      <c r="N335" s="9">
        <f>SUM(B335:M335)</f>
        <v>147399.81</v>
      </c>
    </row>
    <row r="336" spans="1:14" s="1" customFormat="1" x14ac:dyDescent="0.25">
      <c r="A336" s="8" t="s">
        <v>328</v>
      </c>
      <c r="B336" s="7">
        <v>5078.13</v>
      </c>
      <c r="C336" s="7">
        <v>4726.79</v>
      </c>
      <c r="D336" s="7">
        <v>4811.28</v>
      </c>
      <c r="E336" s="7">
        <v>4977.37</v>
      </c>
      <c r="F336" s="7">
        <v>4924.2</v>
      </c>
      <c r="G336" s="7">
        <v>5079.1000000000004</v>
      </c>
      <c r="H336" s="7">
        <v>4874.45</v>
      </c>
      <c r="I336" s="7">
        <v>5045.68</v>
      </c>
      <c r="J336" s="7">
        <v>5288</v>
      </c>
      <c r="K336" s="7">
        <v>5115.12</v>
      </c>
      <c r="L336" s="7">
        <v>5258.76</v>
      </c>
      <c r="M336" s="13">
        <v>5613.21</v>
      </c>
      <c r="N336" s="9">
        <f>SUM(B336:M336)</f>
        <v>60792.090000000004</v>
      </c>
    </row>
    <row r="337" spans="1:14" s="1" customFormat="1" ht="14.25" customHeight="1" x14ac:dyDescent="0.25">
      <c r="A337" s="8" t="s">
        <v>329</v>
      </c>
      <c r="B337" s="7">
        <v>5130.66</v>
      </c>
      <c r="C337" s="7">
        <v>4774.84</v>
      </c>
      <c r="D337" s="7">
        <v>4860.1899999999996</v>
      </c>
      <c r="E337" s="7">
        <v>5027.96</v>
      </c>
      <c r="F337" s="7">
        <v>4974.25</v>
      </c>
      <c r="G337" s="7">
        <v>5130.7299999999996</v>
      </c>
      <c r="H337" s="7">
        <v>4924</v>
      </c>
      <c r="I337" s="7">
        <v>5096.97</v>
      </c>
      <c r="J337" s="7">
        <v>5341.75</v>
      </c>
      <c r="K337" s="7">
        <v>5167.12</v>
      </c>
      <c r="L337" s="7">
        <v>5312.21</v>
      </c>
      <c r="M337" s="13">
        <v>5670.27</v>
      </c>
      <c r="N337" s="9">
        <f>SUM(B337:M337)</f>
        <v>61410.95</v>
      </c>
    </row>
    <row r="338" spans="1:14" s="1" customFormat="1" ht="13.5" customHeight="1" x14ac:dyDescent="0.25">
      <c r="A338" s="8" t="s">
        <v>330</v>
      </c>
      <c r="B338" s="7">
        <v>8305.2199999999993</v>
      </c>
      <c r="C338" s="7">
        <v>7555.96</v>
      </c>
      <c r="D338" s="7">
        <v>7691.02</v>
      </c>
      <c r="E338" s="7">
        <v>7956.51</v>
      </c>
      <c r="F338" s="7">
        <v>7871.51</v>
      </c>
      <c r="G338" s="7">
        <v>8119.13</v>
      </c>
      <c r="H338" s="7">
        <v>7792</v>
      </c>
      <c r="I338" s="7">
        <v>8065.71</v>
      </c>
      <c r="J338" s="7">
        <v>8453.07</v>
      </c>
      <c r="K338" s="7">
        <v>8176.71</v>
      </c>
      <c r="L338" s="7">
        <v>8406.32</v>
      </c>
      <c r="M338" s="13">
        <v>8972.93</v>
      </c>
      <c r="N338" s="9">
        <f>SUM(B338:M338)</f>
        <v>97366.09</v>
      </c>
    </row>
    <row r="339" spans="1:14" s="1" customFormat="1" ht="14.25" customHeight="1" x14ac:dyDescent="0.25">
      <c r="A339" s="8" t="s">
        <v>331</v>
      </c>
      <c r="B339" s="7">
        <v>4001.94</v>
      </c>
      <c r="C339" s="7">
        <v>3695.07</v>
      </c>
      <c r="D339" s="7">
        <v>3761.12</v>
      </c>
      <c r="E339" s="7">
        <v>3890.95</v>
      </c>
      <c r="F339" s="7">
        <v>3849.38</v>
      </c>
      <c r="G339" s="7">
        <v>3970.47</v>
      </c>
      <c r="H339" s="7">
        <v>3810.5</v>
      </c>
      <c r="I339" s="7">
        <v>3944.35</v>
      </c>
      <c r="J339" s="7">
        <v>4133.78</v>
      </c>
      <c r="K339" s="7">
        <v>3998.63</v>
      </c>
      <c r="L339" s="7">
        <v>4110.92</v>
      </c>
      <c r="M339" s="13">
        <v>4388.01</v>
      </c>
      <c r="N339" s="9">
        <f>SUM(B339:M339)</f>
        <v>47555.12</v>
      </c>
    </row>
    <row r="340" spans="1:14" s="1" customFormat="1" ht="13.5" customHeight="1" x14ac:dyDescent="0.25">
      <c r="A340" s="8" t="s">
        <v>332</v>
      </c>
      <c r="B340" s="7">
        <v>8329.1</v>
      </c>
      <c r="C340" s="7">
        <v>7747.06</v>
      </c>
      <c r="D340" s="7">
        <v>7885.53</v>
      </c>
      <c r="E340" s="7">
        <v>8157.74</v>
      </c>
      <c r="F340" s="7">
        <v>8070.59</v>
      </c>
      <c r="G340" s="7">
        <v>8324.4699999999993</v>
      </c>
      <c r="H340" s="7">
        <v>7989.07</v>
      </c>
      <c r="I340" s="7">
        <v>8269.7000000000007</v>
      </c>
      <c r="J340" s="7">
        <v>8666.86</v>
      </c>
      <c r="K340" s="7">
        <v>8383.51</v>
      </c>
      <c r="L340" s="7">
        <v>8618.93</v>
      </c>
      <c r="M340" s="13">
        <v>9199.8700000000008</v>
      </c>
      <c r="N340" s="9">
        <f>SUM(B340:M340)</f>
        <v>99642.43</v>
      </c>
    </row>
    <row r="341" spans="1:14" s="1" customFormat="1" ht="14.25" customHeight="1" x14ac:dyDescent="0.25">
      <c r="A341" s="8" t="s">
        <v>333</v>
      </c>
      <c r="B341" s="7">
        <v>8436.5400000000009</v>
      </c>
      <c r="C341" s="7">
        <v>7837.58</v>
      </c>
      <c r="D341" s="7">
        <v>7977.68</v>
      </c>
      <c r="E341" s="7">
        <v>8253.07</v>
      </c>
      <c r="F341" s="7">
        <v>8164.9</v>
      </c>
      <c r="G341" s="7">
        <v>8421.75</v>
      </c>
      <c r="H341" s="7">
        <v>8082.42</v>
      </c>
      <c r="I341" s="7">
        <v>8366.34</v>
      </c>
      <c r="J341" s="7">
        <v>8768.14</v>
      </c>
      <c r="K341" s="7">
        <v>8481.48</v>
      </c>
      <c r="L341" s="7">
        <v>8719.65</v>
      </c>
      <c r="M341" s="13">
        <v>9307.3799999999992</v>
      </c>
      <c r="N341" s="9">
        <f>SUM(B341:M341)</f>
        <v>100816.93</v>
      </c>
    </row>
    <row r="342" spans="1:14" s="1" customFormat="1" x14ac:dyDescent="0.25">
      <c r="A342" s="8" t="s">
        <v>334</v>
      </c>
      <c r="B342" s="7">
        <v>4466.22</v>
      </c>
      <c r="C342" s="7">
        <v>4183.3599999999997</v>
      </c>
      <c r="D342" s="7">
        <v>4258.13</v>
      </c>
      <c r="E342" s="7">
        <v>4405.12</v>
      </c>
      <c r="F342" s="7">
        <v>4358.0600000000004</v>
      </c>
      <c r="G342" s="7">
        <v>4495.16</v>
      </c>
      <c r="H342" s="7">
        <v>4314.04</v>
      </c>
      <c r="I342" s="7">
        <v>4465.58</v>
      </c>
      <c r="J342" s="7">
        <v>4680.04</v>
      </c>
      <c r="K342" s="7">
        <v>4527.04</v>
      </c>
      <c r="L342" s="7">
        <v>4654.16</v>
      </c>
      <c r="M342" s="13">
        <v>4967.87</v>
      </c>
      <c r="N342" s="9">
        <f>SUM(B342:M342)</f>
        <v>53774.780000000006</v>
      </c>
    </row>
    <row r="343" spans="1:14" s="1" customFormat="1" x14ac:dyDescent="0.25">
      <c r="A343" s="8" t="s">
        <v>335</v>
      </c>
      <c r="B343" s="7">
        <v>6479.75</v>
      </c>
      <c r="C343" s="7">
        <v>6050.11</v>
      </c>
      <c r="D343" s="7">
        <v>6158.26</v>
      </c>
      <c r="E343" s="7">
        <v>6370.84</v>
      </c>
      <c r="F343" s="7">
        <v>6302.78</v>
      </c>
      <c r="G343" s="7">
        <v>6501.05</v>
      </c>
      <c r="H343" s="7">
        <v>6239.11</v>
      </c>
      <c r="I343" s="7">
        <v>6458.28</v>
      </c>
      <c r="J343" s="7">
        <v>6768.44</v>
      </c>
      <c r="K343" s="7">
        <v>6547.16</v>
      </c>
      <c r="L343" s="7">
        <v>6731.01</v>
      </c>
      <c r="M343" s="13">
        <v>7184.7</v>
      </c>
      <c r="N343" s="9">
        <f>SUM(B343:M343)</f>
        <v>77791.489999999991</v>
      </c>
    </row>
    <row r="344" spans="1:14" s="1" customFormat="1" x14ac:dyDescent="0.25">
      <c r="A344" s="8" t="s">
        <v>336</v>
      </c>
      <c r="B344" s="7">
        <v>8766.15</v>
      </c>
      <c r="C344" s="7">
        <v>8325.4699999999993</v>
      </c>
      <c r="D344" s="7">
        <v>8474.2900000000009</v>
      </c>
      <c r="E344" s="7">
        <v>8766.82</v>
      </c>
      <c r="F344" s="7">
        <v>8673.17</v>
      </c>
      <c r="G344" s="7">
        <v>8946</v>
      </c>
      <c r="H344" s="7">
        <v>8585.5499999999993</v>
      </c>
      <c r="I344" s="7">
        <v>8887.14</v>
      </c>
      <c r="J344" s="7">
        <v>9313.9500000000007</v>
      </c>
      <c r="K344" s="7">
        <v>9009.4500000000007</v>
      </c>
      <c r="L344" s="7">
        <v>9262.4500000000007</v>
      </c>
      <c r="M344" s="13">
        <v>9886.76</v>
      </c>
      <c r="N344" s="9">
        <f>SUM(B344:M344)</f>
        <v>106897.19999999998</v>
      </c>
    </row>
    <row r="345" spans="1:14" s="1" customFormat="1" ht="12.75" customHeight="1" x14ac:dyDescent="0.25">
      <c r="A345" s="8" t="s">
        <v>337</v>
      </c>
      <c r="B345" s="7">
        <v>3834.39</v>
      </c>
      <c r="C345" s="7">
        <v>3590.33</v>
      </c>
      <c r="D345" s="7">
        <v>3654.5</v>
      </c>
      <c r="E345" s="7">
        <v>3780.66</v>
      </c>
      <c r="F345" s="7">
        <v>3740.27</v>
      </c>
      <c r="G345" s="7">
        <v>3857.93</v>
      </c>
      <c r="H345" s="7">
        <v>3702.48</v>
      </c>
      <c r="I345" s="7">
        <v>3832.54</v>
      </c>
      <c r="J345" s="7">
        <v>4016.6</v>
      </c>
      <c r="K345" s="7">
        <v>3885.29</v>
      </c>
      <c r="L345" s="7">
        <v>3994.39</v>
      </c>
      <c r="M345" s="13">
        <v>4263.62</v>
      </c>
      <c r="N345" s="9">
        <f>SUM(B345:M345)</f>
        <v>46153</v>
      </c>
    </row>
    <row r="346" spans="1:14" s="1" customFormat="1" ht="15" customHeight="1" x14ac:dyDescent="0.25">
      <c r="A346" s="8" t="s">
        <v>338</v>
      </c>
      <c r="B346" s="7">
        <v>4444.12</v>
      </c>
      <c r="C346" s="7">
        <v>4133.78</v>
      </c>
      <c r="D346" s="7">
        <v>4207.67</v>
      </c>
      <c r="E346" s="7">
        <v>4352.92</v>
      </c>
      <c r="F346" s="7">
        <v>4306.41</v>
      </c>
      <c r="G346" s="7">
        <v>4441.88</v>
      </c>
      <c r="H346" s="7">
        <v>4262.91</v>
      </c>
      <c r="I346" s="7">
        <v>4412.66</v>
      </c>
      <c r="J346" s="7">
        <v>4624.58</v>
      </c>
      <c r="K346" s="7">
        <v>4473.3900000000003</v>
      </c>
      <c r="L346" s="7">
        <v>4599</v>
      </c>
      <c r="M346" s="13">
        <v>4908.99</v>
      </c>
      <c r="N346" s="9">
        <f>SUM(B346:M346)</f>
        <v>53168.31</v>
      </c>
    </row>
    <row r="347" spans="1:14" s="1" customFormat="1" ht="14.25" customHeight="1" x14ac:dyDescent="0.25">
      <c r="A347" s="8" t="s">
        <v>339</v>
      </c>
      <c r="B347" s="7">
        <v>9132.4699999999993</v>
      </c>
      <c r="C347" s="7">
        <v>8515.6</v>
      </c>
      <c r="D347" s="7">
        <v>8667.82</v>
      </c>
      <c r="E347" s="7">
        <v>8967.0300000000007</v>
      </c>
      <c r="F347" s="7">
        <v>8871.23</v>
      </c>
      <c r="G347" s="7">
        <v>9150.2999999999993</v>
      </c>
      <c r="H347" s="7">
        <v>8781.6200000000008</v>
      </c>
      <c r="I347" s="7">
        <v>9090.1</v>
      </c>
      <c r="J347" s="7">
        <v>9526.65</v>
      </c>
      <c r="K347" s="7">
        <v>9215.2000000000007</v>
      </c>
      <c r="L347" s="7">
        <v>9473.9699999999993</v>
      </c>
      <c r="M347" s="13">
        <v>10112.540000000001</v>
      </c>
      <c r="N347" s="9">
        <f>SUM(B347:M347)</f>
        <v>109504.53</v>
      </c>
    </row>
    <row r="348" spans="1:14" s="1" customFormat="1" x14ac:dyDescent="0.25">
      <c r="A348" s="8" t="s">
        <v>340</v>
      </c>
      <c r="B348" s="7">
        <v>4954.99</v>
      </c>
      <c r="C348" s="7">
        <v>4689.9799999999996</v>
      </c>
      <c r="D348" s="7">
        <v>4773.8100000000004</v>
      </c>
      <c r="E348" s="7">
        <v>4938.6000000000004</v>
      </c>
      <c r="F348" s="7">
        <v>4885.84</v>
      </c>
      <c r="G348" s="7">
        <v>5039.54</v>
      </c>
      <c r="H348" s="7">
        <v>4836.49</v>
      </c>
      <c r="I348" s="7">
        <v>5006.38</v>
      </c>
      <c r="J348" s="7">
        <v>5246.82</v>
      </c>
      <c r="K348" s="7">
        <v>5075.28</v>
      </c>
      <c r="L348" s="7">
        <v>5217.8</v>
      </c>
      <c r="M348" s="13">
        <v>5569.49</v>
      </c>
      <c r="N348" s="9">
        <f>SUM(B348:M348)</f>
        <v>60235.02</v>
      </c>
    </row>
    <row r="349" spans="1:14" s="1" customFormat="1" ht="14.25" customHeight="1" x14ac:dyDescent="0.25">
      <c r="A349" s="8" t="s">
        <v>341</v>
      </c>
      <c r="B349" s="7">
        <v>12031.45</v>
      </c>
      <c r="C349" s="7">
        <v>11237.05</v>
      </c>
      <c r="D349" s="7">
        <v>11437.91</v>
      </c>
      <c r="E349" s="7">
        <v>11832.75</v>
      </c>
      <c r="F349" s="7">
        <v>11706.34</v>
      </c>
      <c r="G349" s="7">
        <v>12074.59</v>
      </c>
      <c r="H349" s="7">
        <v>11588.09</v>
      </c>
      <c r="I349" s="7">
        <v>11995.15</v>
      </c>
      <c r="J349" s="7">
        <v>12571.23</v>
      </c>
      <c r="K349" s="7">
        <v>12160.23</v>
      </c>
      <c r="L349" s="7">
        <v>12501.7</v>
      </c>
      <c r="M349" s="13">
        <v>13344.35</v>
      </c>
      <c r="N349" s="9">
        <f>SUM(B349:M349)</f>
        <v>144480.84</v>
      </c>
    </row>
    <row r="350" spans="1:14" s="1" customFormat="1" x14ac:dyDescent="0.25">
      <c r="A350" s="8" t="s">
        <v>342</v>
      </c>
      <c r="B350" s="7">
        <v>10035.879999999999</v>
      </c>
      <c r="C350" s="7">
        <v>9327.59</v>
      </c>
      <c r="D350" s="7">
        <v>9494.32</v>
      </c>
      <c r="E350" s="7">
        <v>9822.07</v>
      </c>
      <c r="F350" s="7">
        <v>9717.14</v>
      </c>
      <c r="G350" s="7">
        <v>10022.82</v>
      </c>
      <c r="H350" s="7">
        <v>9618.98</v>
      </c>
      <c r="I350" s="7">
        <v>9956.8700000000008</v>
      </c>
      <c r="J350" s="7">
        <v>10435.06</v>
      </c>
      <c r="K350" s="7">
        <v>10093.9</v>
      </c>
      <c r="L350" s="7">
        <v>10377.35</v>
      </c>
      <c r="M350" s="13">
        <v>11076.81</v>
      </c>
      <c r="N350" s="9">
        <f>SUM(B350:M350)</f>
        <v>119978.79</v>
      </c>
    </row>
    <row r="351" spans="1:14" s="1" customFormat="1" x14ac:dyDescent="0.25">
      <c r="A351" s="8" t="s">
        <v>343</v>
      </c>
      <c r="B351" s="7">
        <v>3513.45</v>
      </c>
      <c r="C351" s="7">
        <v>3280.65</v>
      </c>
      <c r="D351" s="7">
        <v>3339.29</v>
      </c>
      <c r="E351" s="7">
        <v>3454.56</v>
      </c>
      <c r="F351" s="7">
        <v>3417.66</v>
      </c>
      <c r="G351" s="7">
        <v>3525.17</v>
      </c>
      <c r="H351" s="7">
        <v>3383.13</v>
      </c>
      <c r="I351" s="7">
        <v>3501.97</v>
      </c>
      <c r="J351" s="7">
        <v>3670.16</v>
      </c>
      <c r="K351" s="7">
        <v>3550.17</v>
      </c>
      <c r="L351" s="7">
        <v>3649.86</v>
      </c>
      <c r="M351" s="13">
        <v>3895.87</v>
      </c>
      <c r="N351" s="9">
        <f>SUM(B351:M351)</f>
        <v>42181.94</v>
      </c>
    </row>
    <row r="352" spans="1:14" s="1" customFormat="1" x14ac:dyDescent="0.25">
      <c r="A352" s="8" t="s">
        <v>344</v>
      </c>
      <c r="B352" s="7">
        <v>5375.52</v>
      </c>
      <c r="C352" s="7">
        <v>4988.3100000000004</v>
      </c>
      <c r="D352" s="7">
        <v>5077.4799999999996</v>
      </c>
      <c r="E352" s="7">
        <v>5252.75</v>
      </c>
      <c r="F352" s="7">
        <v>5196.6400000000003</v>
      </c>
      <c r="G352" s="7">
        <v>5360.11</v>
      </c>
      <c r="H352" s="7">
        <v>5144.1499999999996</v>
      </c>
      <c r="I352" s="7">
        <v>5324.85</v>
      </c>
      <c r="J352" s="7">
        <v>5580.57</v>
      </c>
      <c r="K352" s="7">
        <v>5398.13</v>
      </c>
      <c r="L352" s="7">
        <v>5549.71</v>
      </c>
      <c r="M352" s="13">
        <v>5923.78</v>
      </c>
      <c r="N352" s="9">
        <f>SUM(B352:M352)</f>
        <v>64171.999999999993</v>
      </c>
    </row>
    <row r="353" spans="1:14" s="1" customFormat="1" x14ac:dyDescent="0.25">
      <c r="A353" s="8" t="s">
        <v>345</v>
      </c>
      <c r="B353" s="7">
        <v>7325.98</v>
      </c>
      <c r="C353" s="7">
        <v>6977.87</v>
      </c>
      <c r="D353" s="7">
        <v>7102.6</v>
      </c>
      <c r="E353" s="7">
        <v>7347.78</v>
      </c>
      <c r="F353" s="7">
        <v>7269.29</v>
      </c>
      <c r="G353" s="7">
        <v>7497.96</v>
      </c>
      <c r="H353" s="7">
        <v>7195.86</v>
      </c>
      <c r="I353" s="7">
        <v>7448.63</v>
      </c>
      <c r="J353" s="7">
        <v>7806.35</v>
      </c>
      <c r="K353" s="7">
        <v>7551.14</v>
      </c>
      <c r="L353" s="7">
        <v>7763.18</v>
      </c>
      <c r="M353" s="13">
        <v>8286.44</v>
      </c>
      <c r="N353" s="9">
        <f>SUM(B353:M353)</f>
        <v>89573.079999999987</v>
      </c>
    </row>
    <row r="354" spans="1:14" s="1" customFormat="1" x14ac:dyDescent="0.25">
      <c r="A354" s="8" t="s">
        <v>346</v>
      </c>
      <c r="B354" s="7">
        <v>5883.16</v>
      </c>
      <c r="C354" s="7">
        <v>5236.5600000000004</v>
      </c>
      <c r="D354" s="7">
        <v>5330.17</v>
      </c>
      <c r="E354" s="7">
        <v>5514.16</v>
      </c>
      <c r="F354" s="7">
        <v>5455.26</v>
      </c>
      <c r="G354" s="7">
        <v>5626.86</v>
      </c>
      <c r="H354" s="7">
        <v>5400.15</v>
      </c>
      <c r="I354" s="7">
        <v>5589.84</v>
      </c>
      <c r="J354" s="7">
        <v>5858.3</v>
      </c>
      <c r="K354" s="7">
        <v>5666.77</v>
      </c>
      <c r="L354" s="7">
        <v>5825.9</v>
      </c>
      <c r="M354" s="13">
        <v>6218.58</v>
      </c>
      <c r="N354" s="9">
        <f>SUM(B354:M354)</f>
        <v>67605.710000000006</v>
      </c>
    </row>
    <row r="355" spans="1:14" s="1" customFormat="1" x14ac:dyDescent="0.25">
      <c r="A355" s="8" t="s">
        <v>347</v>
      </c>
      <c r="B355" s="7">
        <v>17862.009999999998</v>
      </c>
      <c r="C355" s="7">
        <v>16770.11</v>
      </c>
      <c r="D355" s="7">
        <v>17069.87</v>
      </c>
      <c r="E355" s="7">
        <v>17659.12</v>
      </c>
      <c r="F355" s="7">
        <v>17470.47</v>
      </c>
      <c r="G355" s="7">
        <v>18020.05</v>
      </c>
      <c r="H355" s="7">
        <v>17293.990000000002</v>
      </c>
      <c r="I355" s="7">
        <v>17901.490000000002</v>
      </c>
      <c r="J355" s="7">
        <v>18761.22</v>
      </c>
      <c r="K355" s="7">
        <v>18147.849999999999</v>
      </c>
      <c r="L355" s="7">
        <v>18657.46</v>
      </c>
      <c r="M355" s="13">
        <v>19915.02</v>
      </c>
      <c r="N355" s="9">
        <f>SUM(B355:M355)</f>
        <v>215528.65999999997</v>
      </c>
    </row>
    <row r="356" spans="1:14" s="1" customFormat="1" x14ac:dyDescent="0.25">
      <c r="A356" s="8" t="s">
        <v>348</v>
      </c>
      <c r="B356" s="7">
        <v>5435.88</v>
      </c>
      <c r="C356" s="7">
        <v>5091.0600000000004</v>
      </c>
      <c r="D356" s="7">
        <v>5182.0600000000004</v>
      </c>
      <c r="E356" s="7">
        <v>5360.95</v>
      </c>
      <c r="F356" s="7">
        <v>5303.68</v>
      </c>
      <c r="G356" s="7">
        <v>5470.52</v>
      </c>
      <c r="H356" s="7">
        <v>5250.1</v>
      </c>
      <c r="I356" s="7">
        <v>5434.53</v>
      </c>
      <c r="J356" s="7">
        <v>5695.52</v>
      </c>
      <c r="K356" s="7">
        <v>5509.32</v>
      </c>
      <c r="L356" s="7">
        <v>5664.03</v>
      </c>
      <c r="M356" s="13">
        <v>6045.8</v>
      </c>
      <c r="N356" s="9">
        <f>SUM(B356:M356)</f>
        <v>65443.450000000004</v>
      </c>
    </row>
    <row r="357" spans="1:14" s="1" customFormat="1" x14ac:dyDescent="0.25">
      <c r="A357" s="8" t="s">
        <v>349</v>
      </c>
      <c r="B357" s="7">
        <v>6049.76</v>
      </c>
      <c r="C357" s="7">
        <v>5645.37</v>
      </c>
      <c r="D357" s="7">
        <v>5746.28</v>
      </c>
      <c r="E357" s="7">
        <v>5944.64</v>
      </c>
      <c r="F357" s="7">
        <v>5881.13</v>
      </c>
      <c r="G357" s="7">
        <v>6066.14</v>
      </c>
      <c r="H357" s="7">
        <v>5821.73</v>
      </c>
      <c r="I357" s="7">
        <v>6026.23</v>
      </c>
      <c r="J357" s="7">
        <v>6315.64</v>
      </c>
      <c r="K357" s="7">
        <v>6109.16</v>
      </c>
      <c r="L357" s="7">
        <v>6280.71</v>
      </c>
      <c r="M357" s="13">
        <v>6704.05</v>
      </c>
      <c r="N357" s="9">
        <f>SUM(B357:M357)</f>
        <v>72590.840000000011</v>
      </c>
    </row>
    <row r="358" spans="1:14" s="1" customFormat="1" x14ac:dyDescent="0.25">
      <c r="A358" s="8" t="s">
        <v>350</v>
      </c>
      <c r="B358" s="7">
        <v>5479.07</v>
      </c>
      <c r="C358" s="7">
        <v>5104.0200000000004</v>
      </c>
      <c r="D358" s="7">
        <v>5195.26</v>
      </c>
      <c r="E358" s="7">
        <v>5374.6</v>
      </c>
      <c r="F358" s="7">
        <v>5317.18</v>
      </c>
      <c r="G358" s="7">
        <v>5484.44</v>
      </c>
      <c r="H358" s="7">
        <v>5263.47</v>
      </c>
      <c r="I358" s="7">
        <v>5448.36</v>
      </c>
      <c r="J358" s="7">
        <v>5710.02</v>
      </c>
      <c r="K358" s="7">
        <v>5523.34</v>
      </c>
      <c r="L358" s="7">
        <v>5678.44</v>
      </c>
      <c r="M358" s="13">
        <v>6061.19</v>
      </c>
      <c r="N358" s="9">
        <f>SUM(B358:M358)</f>
        <v>65639.39</v>
      </c>
    </row>
    <row r="359" spans="1:14" s="1" customFormat="1" x14ac:dyDescent="0.25">
      <c r="A359" s="8" t="s">
        <v>351</v>
      </c>
      <c r="B359" s="7">
        <v>3928.64</v>
      </c>
      <c r="C359" s="7">
        <v>3661.46</v>
      </c>
      <c r="D359" s="7">
        <v>3726.91</v>
      </c>
      <c r="E359" s="7">
        <v>3855.56</v>
      </c>
      <c r="F359" s="7">
        <v>3814.38</v>
      </c>
      <c r="G359" s="7">
        <v>3934.37</v>
      </c>
      <c r="H359" s="7">
        <v>3775.84</v>
      </c>
      <c r="I359" s="7">
        <v>3908.48</v>
      </c>
      <c r="J359" s="7">
        <v>4096.1899999999996</v>
      </c>
      <c r="K359" s="7">
        <v>3962.27</v>
      </c>
      <c r="L359" s="7">
        <v>4073.54</v>
      </c>
      <c r="M359" s="13">
        <v>4348.1000000000004</v>
      </c>
      <c r="N359" s="9">
        <f>SUM(B359:M359)</f>
        <v>47085.74</v>
      </c>
    </row>
    <row r="360" spans="1:14" s="1" customFormat="1" x14ac:dyDescent="0.25">
      <c r="A360" s="8" t="s">
        <v>352</v>
      </c>
      <c r="B360" s="7">
        <v>11020.11</v>
      </c>
      <c r="C360" s="7">
        <v>10212.540000000001</v>
      </c>
      <c r="D360" s="7">
        <v>10395.08</v>
      </c>
      <c r="E360" s="7">
        <v>10753.92</v>
      </c>
      <c r="F360" s="7">
        <v>10639.04</v>
      </c>
      <c r="G360" s="7">
        <v>10973.72</v>
      </c>
      <c r="H360" s="7">
        <v>10531.57</v>
      </c>
      <c r="I360" s="7">
        <v>10901.52</v>
      </c>
      <c r="J360" s="7">
        <v>11425.07</v>
      </c>
      <c r="K360" s="7">
        <v>11051.55</v>
      </c>
      <c r="L360" s="7">
        <v>11361.89</v>
      </c>
      <c r="M360" s="13">
        <v>12127.71</v>
      </c>
      <c r="N360" s="9">
        <f>SUM(B360:M360)</f>
        <v>131393.72</v>
      </c>
    </row>
    <row r="361" spans="1:14" s="1" customFormat="1" x14ac:dyDescent="0.25">
      <c r="A361" s="8" t="s">
        <v>353</v>
      </c>
      <c r="B361" s="7">
        <v>16292.11</v>
      </c>
      <c r="C361" s="7">
        <v>15192.35</v>
      </c>
      <c r="D361" s="7">
        <v>15463.91</v>
      </c>
      <c r="E361" s="7">
        <v>15997.73</v>
      </c>
      <c r="F361" s="7">
        <v>15826.83</v>
      </c>
      <c r="G361" s="7">
        <v>16324.7</v>
      </c>
      <c r="H361" s="7">
        <v>15666.95</v>
      </c>
      <c r="I361" s="7">
        <v>16217.29</v>
      </c>
      <c r="J361" s="7">
        <v>16996.14</v>
      </c>
      <c r="K361" s="7">
        <v>16440.47</v>
      </c>
      <c r="L361" s="7">
        <v>16902.14</v>
      </c>
      <c r="M361" s="13">
        <v>18041.39</v>
      </c>
      <c r="N361" s="9">
        <f>SUM(B361:M361)</f>
        <v>195362.01</v>
      </c>
    </row>
    <row r="362" spans="1:14" s="1" customFormat="1" x14ac:dyDescent="0.25">
      <c r="A362" s="8" t="s">
        <v>354</v>
      </c>
      <c r="B362" s="7">
        <v>3239.48</v>
      </c>
      <c r="C362" s="7">
        <v>3043.59</v>
      </c>
      <c r="D362" s="7">
        <v>3098</v>
      </c>
      <c r="E362" s="7">
        <v>3204.94</v>
      </c>
      <c r="F362" s="7">
        <v>3170.7</v>
      </c>
      <c r="G362" s="7">
        <v>3270.44</v>
      </c>
      <c r="H362" s="7">
        <v>3138.67</v>
      </c>
      <c r="I362" s="7">
        <v>3248.92</v>
      </c>
      <c r="J362" s="7">
        <v>3404.96</v>
      </c>
      <c r="K362" s="7">
        <v>3293.64</v>
      </c>
      <c r="L362" s="7">
        <v>3386.13</v>
      </c>
      <c r="M362" s="13">
        <v>3614.36</v>
      </c>
      <c r="N362" s="9">
        <f>SUM(B362:M362)</f>
        <v>39113.829999999994</v>
      </c>
    </row>
    <row r="363" spans="1:14" s="1" customFormat="1" x14ac:dyDescent="0.25">
      <c r="A363" s="8" t="s">
        <v>355</v>
      </c>
      <c r="B363" s="7">
        <v>8013.89</v>
      </c>
      <c r="C363" s="7">
        <v>7540.22</v>
      </c>
      <c r="D363" s="7">
        <v>7675</v>
      </c>
      <c r="E363" s="7">
        <v>7939.94</v>
      </c>
      <c r="F363" s="7">
        <v>7855.12</v>
      </c>
      <c r="G363" s="7">
        <v>8102.22</v>
      </c>
      <c r="H363" s="7">
        <v>7775.77</v>
      </c>
      <c r="I363" s="7">
        <v>8048.91</v>
      </c>
      <c r="J363" s="7">
        <v>8435.4699999999993</v>
      </c>
      <c r="K363" s="7">
        <v>8159.69</v>
      </c>
      <c r="L363" s="7">
        <v>8388.82</v>
      </c>
      <c r="M363" s="13">
        <v>8954.25</v>
      </c>
      <c r="N363" s="9">
        <f>SUM(B363:M363)</f>
        <v>96889.300000000017</v>
      </c>
    </row>
    <row r="364" spans="1:14" s="1" customFormat="1" x14ac:dyDescent="0.25">
      <c r="A364" s="8" t="s">
        <v>356</v>
      </c>
      <c r="B364" s="7">
        <v>3844.88</v>
      </c>
      <c r="C364" s="7">
        <v>3586.83</v>
      </c>
      <c r="D364" s="7">
        <v>3650.95</v>
      </c>
      <c r="E364" s="7">
        <v>3776.98</v>
      </c>
      <c r="F364" s="7">
        <v>3736.63</v>
      </c>
      <c r="G364" s="7">
        <v>3854.17</v>
      </c>
      <c r="H364" s="7">
        <v>3698.88</v>
      </c>
      <c r="I364" s="7">
        <v>3828.81</v>
      </c>
      <c r="J364" s="7">
        <v>4012.7</v>
      </c>
      <c r="K364" s="7">
        <v>3881.51</v>
      </c>
      <c r="L364" s="7">
        <v>3990.51</v>
      </c>
      <c r="M364" s="13">
        <v>4259.4799999999996</v>
      </c>
      <c r="N364" s="9">
        <f>SUM(B364:M364)</f>
        <v>46122.33</v>
      </c>
    </row>
    <row r="365" spans="1:14" s="1" customFormat="1" x14ac:dyDescent="0.25">
      <c r="A365" s="8" t="s">
        <v>357</v>
      </c>
      <c r="B365" s="7">
        <v>4170.8900000000003</v>
      </c>
      <c r="C365" s="7">
        <v>3934.06</v>
      </c>
      <c r="D365" s="7">
        <v>4004.38</v>
      </c>
      <c r="E365" s="7">
        <v>4142.6099999999997</v>
      </c>
      <c r="F365" s="7">
        <v>4098.3599999999997</v>
      </c>
      <c r="G365" s="7">
        <v>4227.28</v>
      </c>
      <c r="H365" s="7">
        <v>4056.96</v>
      </c>
      <c r="I365" s="7">
        <v>4199.47</v>
      </c>
      <c r="J365" s="7">
        <v>4401.1499999999996</v>
      </c>
      <c r="K365" s="7">
        <v>4257.26</v>
      </c>
      <c r="L365" s="7">
        <v>4376.8100000000004</v>
      </c>
      <c r="M365" s="13">
        <v>4671.82</v>
      </c>
      <c r="N365" s="9">
        <f>SUM(B365:M365)</f>
        <v>50541.05</v>
      </c>
    </row>
    <row r="366" spans="1:14" s="1" customFormat="1" x14ac:dyDescent="0.25">
      <c r="A366" s="8" t="s">
        <v>358</v>
      </c>
      <c r="B366" s="7">
        <v>3577.04</v>
      </c>
      <c r="C366" s="7">
        <v>3339.77</v>
      </c>
      <c r="D366" s="7">
        <v>3399.47</v>
      </c>
      <c r="E366" s="7">
        <v>3516.82</v>
      </c>
      <c r="F366" s="7">
        <v>3479.25</v>
      </c>
      <c r="G366" s="7">
        <v>3588.7</v>
      </c>
      <c r="H366" s="7">
        <v>3444.1</v>
      </c>
      <c r="I366" s="7">
        <v>3565.09</v>
      </c>
      <c r="J366" s="7">
        <v>3736.3</v>
      </c>
      <c r="K366" s="7">
        <v>3614.15</v>
      </c>
      <c r="L366" s="7">
        <v>3715.64</v>
      </c>
      <c r="M366" s="13">
        <v>3966.08</v>
      </c>
      <c r="N366" s="9">
        <f>SUM(B366:M366)</f>
        <v>42942.409999999996</v>
      </c>
    </row>
    <row r="367" spans="1:14" s="1" customFormat="1" x14ac:dyDescent="0.25">
      <c r="A367" s="8" t="s">
        <v>359</v>
      </c>
      <c r="B367" s="7">
        <v>6472.16</v>
      </c>
      <c r="C367" s="7">
        <v>6009.6</v>
      </c>
      <c r="D367" s="7">
        <v>6117.02</v>
      </c>
      <c r="E367" s="7">
        <v>6328.18</v>
      </c>
      <c r="F367" s="7">
        <v>6260.58</v>
      </c>
      <c r="G367" s="7">
        <v>6457.52</v>
      </c>
      <c r="H367" s="7">
        <v>6197.34</v>
      </c>
      <c r="I367" s="7">
        <v>6415.03</v>
      </c>
      <c r="J367" s="7">
        <v>6723.12</v>
      </c>
      <c r="K367" s="7">
        <v>6503.32</v>
      </c>
      <c r="L367" s="7">
        <v>6685.94</v>
      </c>
      <c r="M367" s="13">
        <v>7136.59</v>
      </c>
      <c r="N367" s="9">
        <f>SUM(B367:M367)</f>
        <v>77306.399999999994</v>
      </c>
    </row>
    <row r="368" spans="1:14" s="1" customFormat="1" x14ac:dyDescent="0.25">
      <c r="A368" s="8" t="s">
        <v>360</v>
      </c>
      <c r="B368" s="7">
        <v>14976.41</v>
      </c>
      <c r="C368" s="7">
        <v>13921.68</v>
      </c>
      <c r="D368" s="7">
        <v>14170.53</v>
      </c>
      <c r="E368" s="7">
        <v>14659.69</v>
      </c>
      <c r="F368" s="7">
        <v>14503.09</v>
      </c>
      <c r="G368" s="7">
        <v>14959.32</v>
      </c>
      <c r="H368" s="7">
        <v>14356.58</v>
      </c>
      <c r="I368" s="7">
        <v>14860.89</v>
      </c>
      <c r="J368" s="7">
        <v>15574.6</v>
      </c>
      <c r="K368" s="7">
        <v>15065.41</v>
      </c>
      <c r="L368" s="7">
        <v>15488.47</v>
      </c>
      <c r="M368" s="13">
        <v>16532.43</v>
      </c>
      <c r="N368" s="9">
        <f>SUM(B368:M368)</f>
        <v>179069.1</v>
      </c>
    </row>
    <row r="369" spans="1:14" s="1" customFormat="1" x14ac:dyDescent="0.25">
      <c r="A369" s="8" t="s">
        <v>361</v>
      </c>
      <c r="B369" s="7">
        <v>5918.64</v>
      </c>
      <c r="C369" s="7">
        <v>5544.57</v>
      </c>
      <c r="D369" s="7">
        <v>5643.68</v>
      </c>
      <c r="E369" s="7">
        <v>5838.5</v>
      </c>
      <c r="F369" s="7">
        <v>5776.13</v>
      </c>
      <c r="G369" s="7">
        <v>5957.83</v>
      </c>
      <c r="H369" s="7">
        <v>5717.78</v>
      </c>
      <c r="I369" s="7">
        <v>5918.63</v>
      </c>
      <c r="J369" s="7">
        <v>6202.88</v>
      </c>
      <c r="K369" s="7">
        <v>6000.09</v>
      </c>
      <c r="L369" s="7">
        <v>6168.58</v>
      </c>
      <c r="M369" s="13">
        <v>6584.35</v>
      </c>
      <c r="N369" s="9">
        <f>SUM(B369:M369)</f>
        <v>71271.66</v>
      </c>
    </row>
    <row r="370" spans="1:14" s="1" customFormat="1" x14ac:dyDescent="0.25">
      <c r="A370" s="8" t="s">
        <v>362</v>
      </c>
      <c r="B370" s="7">
        <v>8125.16</v>
      </c>
      <c r="C370" s="7">
        <v>7594</v>
      </c>
      <c r="D370" s="7">
        <v>7729.74</v>
      </c>
      <c r="E370" s="7">
        <v>7996.57</v>
      </c>
      <c r="F370" s="7">
        <v>7911.15</v>
      </c>
      <c r="G370" s="7">
        <v>8160.01</v>
      </c>
      <c r="H370" s="7">
        <v>7831.23</v>
      </c>
      <c r="I370" s="7">
        <v>8106.33</v>
      </c>
      <c r="J370" s="7">
        <v>8495.64</v>
      </c>
      <c r="K370" s="7">
        <v>8217.89</v>
      </c>
      <c r="L370" s="7">
        <v>8448.65</v>
      </c>
      <c r="M370" s="13">
        <v>9018.11</v>
      </c>
      <c r="N370" s="9">
        <f>SUM(B370:M370)</f>
        <v>97634.48</v>
      </c>
    </row>
    <row r="371" spans="1:14" s="1" customFormat="1" x14ac:dyDescent="0.25">
      <c r="A371" s="8" t="s">
        <v>363</v>
      </c>
      <c r="B371" s="7">
        <v>10594.27</v>
      </c>
      <c r="C371" s="7">
        <v>9985.66</v>
      </c>
      <c r="D371" s="7">
        <v>10164.16</v>
      </c>
      <c r="E371" s="7">
        <v>10515.02</v>
      </c>
      <c r="F371" s="7">
        <v>10402.69</v>
      </c>
      <c r="G371" s="7">
        <v>10729.93</v>
      </c>
      <c r="H371" s="7">
        <v>10297.61</v>
      </c>
      <c r="I371" s="7">
        <v>10659.34</v>
      </c>
      <c r="J371" s="7">
        <v>11171.26</v>
      </c>
      <c r="K371" s="7">
        <v>10806.03</v>
      </c>
      <c r="L371" s="7">
        <v>11109.48</v>
      </c>
      <c r="M371" s="13">
        <v>11858.29</v>
      </c>
      <c r="N371" s="9">
        <f>SUM(B371:M371)</f>
        <v>128293.73999999999</v>
      </c>
    </row>
    <row r="372" spans="1:14" s="1" customFormat="1" x14ac:dyDescent="0.25">
      <c r="A372" s="8" t="s">
        <v>364</v>
      </c>
      <c r="B372" s="7">
        <v>3844.95</v>
      </c>
      <c r="C372" s="7">
        <v>3613.49</v>
      </c>
      <c r="D372" s="7">
        <v>3678.08</v>
      </c>
      <c r="E372" s="7">
        <v>3805.05</v>
      </c>
      <c r="F372" s="7">
        <v>3764.4</v>
      </c>
      <c r="G372" s="7">
        <v>3882.82</v>
      </c>
      <c r="H372" s="7">
        <v>3726.37</v>
      </c>
      <c r="I372" s="7">
        <v>3857.27</v>
      </c>
      <c r="J372" s="7">
        <v>4042.52</v>
      </c>
      <c r="K372" s="7">
        <v>3910.36</v>
      </c>
      <c r="L372" s="7">
        <v>4020.16</v>
      </c>
      <c r="M372" s="13">
        <v>4291.13</v>
      </c>
      <c r="N372" s="9">
        <f>SUM(B372:M372)</f>
        <v>46436.6</v>
      </c>
    </row>
    <row r="373" spans="1:14" s="1" customFormat="1" x14ac:dyDescent="0.25">
      <c r="A373" s="8" t="s">
        <v>365</v>
      </c>
      <c r="B373" s="7">
        <v>12114.21</v>
      </c>
      <c r="C373" s="7">
        <v>11364.96</v>
      </c>
      <c r="D373" s="7">
        <v>11568.11</v>
      </c>
      <c r="E373" s="7">
        <v>11967.44</v>
      </c>
      <c r="F373" s="7">
        <v>11839.59</v>
      </c>
      <c r="G373" s="7">
        <v>12212.04</v>
      </c>
      <c r="H373" s="7">
        <v>11720</v>
      </c>
      <c r="I373" s="7">
        <v>12131.69</v>
      </c>
      <c r="J373" s="7">
        <v>12714.32</v>
      </c>
      <c r="K373" s="7">
        <v>12298.65</v>
      </c>
      <c r="L373" s="7">
        <v>12644.01</v>
      </c>
      <c r="M373" s="13">
        <v>13496.25</v>
      </c>
      <c r="N373" s="9">
        <f>SUM(B373:M373)</f>
        <v>146071.27000000002</v>
      </c>
    </row>
    <row r="374" spans="1:14" s="1" customFormat="1" x14ac:dyDescent="0.25">
      <c r="A374" s="8" t="s">
        <v>366</v>
      </c>
      <c r="B374" s="7">
        <v>7107.52</v>
      </c>
      <c r="C374" s="7">
        <v>6685.73</v>
      </c>
      <c r="D374" s="7">
        <v>6805.23</v>
      </c>
      <c r="E374" s="7">
        <v>7040.15</v>
      </c>
      <c r="F374" s="7">
        <v>6964.94</v>
      </c>
      <c r="G374" s="7">
        <v>7184.04</v>
      </c>
      <c r="H374" s="7">
        <v>6894.59</v>
      </c>
      <c r="I374" s="7">
        <v>7136.77</v>
      </c>
      <c r="J374" s="7">
        <v>7479.52</v>
      </c>
      <c r="K374" s="7">
        <v>7234.99</v>
      </c>
      <c r="L374" s="7">
        <v>7438.16</v>
      </c>
      <c r="M374" s="13">
        <v>7939.51</v>
      </c>
      <c r="N374" s="9">
        <f>SUM(B374:M374)</f>
        <v>85911.150000000009</v>
      </c>
    </row>
    <row r="375" spans="1:14" s="1" customFormat="1" x14ac:dyDescent="0.25">
      <c r="A375" s="8" t="s">
        <v>367</v>
      </c>
      <c r="B375" s="7">
        <v>4847.1000000000004</v>
      </c>
      <c r="C375" s="7">
        <v>4573.62</v>
      </c>
      <c r="D375" s="7">
        <v>4655.37</v>
      </c>
      <c r="E375" s="7">
        <v>4816.08</v>
      </c>
      <c r="F375" s="7">
        <v>4764.63</v>
      </c>
      <c r="G375" s="7">
        <v>4914.51</v>
      </c>
      <c r="H375" s="7">
        <v>4716.5</v>
      </c>
      <c r="I375" s="7">
        <v>4882.18</v>
      </c>
      <c r="J375" s="7">
        <v>5116.6499999999996</v>
      </c>
      <c r="K375" s="7">
        <v>4949.37</v>
      </c>
      <c r="L375" s="7">
        <v>5088.3500000000004</v>
      </c>
      <c r="M375" s="13">
        <v>5431.32</v>
      </c>
      <c r="N375" s="9">
        <f>SUM(B375:M375)</f>
        <v>58755.68</v>
      </c>
    </row>
    <row r="376" spans="1:14" s="1" customFormat="1" x14ac:dyDescent="0.25">
      <c r="A376" s="8" t="s">
        <v>368</v>
      </c>
      <c r="B376" s="7">
        <v>6277.19</v>
      </c>
      <c r="C376" s="7">
        <v>5824.21</v>
      </c>
      <c r="D376" s="7">
        <v>5928.32</v>
      </c>
      <c r="E376" s="7">
        <v>6132.97</v>
      </c>
      <c r="F376" s="7">
        <v>6067.45</v>
      </c>
      <c r="G376" s="7">
        <v>6258.31</v>
      </c>
      <c r="H376" s="7">
        <v>6006.16</v>
      </c>
      <c r="I376" s="7">
        <v>6217.14</v>
      </c>
      <c r="J376" s="7">
        <v>6515.72</v>
      </c>
      <c r="K376" s="7">
        <v>6302.7</v>
      </c>
      <c r="L376" s="7">
        <v>6479.69</v>
      </c>
      <c r="M376" s="13">
        <v>6916.43</v>
      </c>
      <c r="N376" s="9">
        <f>SUM(B376:M376)</f>
        <v>74926.290000000008</v>
      </c>
    </row>
    <row r="377" spans="1:14" s="1" customFormat="1" x14ac:dyDescent="0.25">
      <c r="A377" s="8" t="s">
        <v>369</v>
      </c>
      <c r="B377" s="7">
        <v>3699.85</v>
      </c>
      <c r="C377" s="7">
        <v>3447.73</v>
      </c>
      <c r="D377" s="7">
        <v>3509.36</v>
      </c>
      <c r="E377" s="7">
        <v>3630.5</v>
      </c>
      <c r="F377" s="7">
        <v>3591.72</v>
      </c>
      <c r="G377" s="7">
        <v>3704.7</v>
      </c>
      <c r="H377" s="7">
        <v>3555.43</v>
      </c>
      <c r="I377" s="7">
        <v>3680.33</v>
      </c>
      <c r="J377" s="7">
        <v>3857.08</v>
      </c>
      <c r="K377" s="7">
        <v>3730.98</v>
      </c>
      <c r="L377" s="7">
        <v>3835.75</v>
      </c>
      <c r="M377" s="13">
        <v>4094.29</v>
      </c>
      <c r="N377" s="9">
        <f>SUM(B377:M377)</f>
        <v>44337.720000000008</v>
      </c>
    </row>
    <row r="378" spans="1:14" s="1" customFormat="1" x14ac:dyDescent="0.25">
      <c r="A378" s="8" t="s">
        <v>370</v>
      </c>
      <c r="B378" s="7">
        <v>4825.01</v>
      </c>
      <c r="C378" s="7">
        <v>4498.07</v>
      </c>
      <c r="D378" s="7">
        <v>4578.4799999999996</v>
      </c>
      <c r="E378" s="7">
        <v>4736.5200000000004</v>
      </c>
      <c r="F378" s="7">
        <v>4685.93</v>
      </c>
      <c r="G378" s="7">
        <v>4833.33</v>
      </c>
      <c r="H378" s="7">
        <v>4638.59</v>
      </c>
      <c r="I378" s="7">
        <v>4801.53</v>
      </c>
      <c r="J378" s="7">
        <v>5032.13</v>
      </c>
      <c r="K378" s="7">
        <v>4867.6099999999997</v>
      </c>
      <c r="L378" s="7">
        <v>5004.3</v>
      </c>
      <c r="M378" s="13">
        <v>5341.6</v>
      </c>
      <c r="N378" s="9">
        <f>SUM(B378:M378)</f>
        <v>57843.100000000006</v>
      </c>
    </row>
    <row r="379" spans="1:14" s="1" customFormat="1" x14ac:dyDescent="0.25">
      <c r="A379" s="8" t="s">
        <v>371</v>
      </c>
      <c r="B379" s="7">
        <v>3067.09</v>
      </c>
      <c r="C379" s="7">
        <v>2850.64</v>
      </c>
      <c r="D379" s="7">
        <v>2901.59</v>
      </c>
      <c r="E379" s="7">
        <v>3001.76</v>
      </c>
      <c r="F379" s="7">
        <v>2969.69</v>
      </c>
      <c r="G379" s="7">
        <v>3063.11</v>
      </c>
      <c r="H379" s="7">
        <v>2939.69</v>
      </c>
      <c r="I379" s="7">
        <v>3042.95</v>
      </c>
      <c r="J379" s="7">
        <v>3189.09</v>
      </c>
      <c r="K379" s="7">
        <v>3084.83</v>
      </c>
      <c r="L379" s="7">
        <v>3171.46</v>
      </c>
      <c r="M379" s="13">
        <v>3385.22</v>
      </c>
      <c r="N379" s="9">
        <f>SUM(B379:M379)</f>
        <v>36667.120000000003</v>
      </c>
    </row>
    <row r="380" spans="1:14" s="1" customFormat="1" x14ac:dyDescent="0.25">
      <c r="A380" s="8" t="s">
        <v>372</v>
      </c>
      <c r="B380" s="7">
        <v>8231.7199999999993</v>
      </c>
      <c r="C380" s="7">
        <v>7559.86</v>
      </c>
      <c r="D380" s="7">
        <v>7694.99</v>
      </c>
      <c r="E380" s="7">
        <v>7960.62</v>
      </c>
      <c r="F380" s="7">
        <v>7875.58</v>
      </c>
      <c r="G380" s="7">
        <v>8123.33</v>
      </c>
      <c r="H380" s="7">
        <v>7796.03</v>
      </c>
      <c r="I380" s="7">
        <v>8069.88</v>
      </c>
      <c r="J380" s="7">
        <v>8457.44</v>
      </c>
      <c r="K380" s="7">
        <v>8180.94</v>
      </c>
      <c r="L380" s="7">
        <v>8410.67</v>
      </c>
      <c r="M380" s="13">
        <v>8977.57</v>
      </c>
      <c r="N380" s="9">
        <f>SUM(B380:M380)</f>
        <v>97338.63</v>
      </c>
    </row>
    <row r="381" spans="1:14" s="1" customFormat="1" x14ac:dyDescent="0.25">
      <c r="A381" s="8" t="s">
        <v>373</v>
      </c>
      <c r="B381" s="7">
        <v>3399.94</v>
      </c>
      <c r="C381" s="7">
        <v>3162.24</v>
      </c>
      <c r="D381" s="7">
        <v>3218.76</v>
      </c>
      <c r="E381" s="7">
        <v>3329.87</v>
      </c>
      <c r="F381" s="7">
        <v>3294.3</v>
      </c>
      <c r="G381" s="7">
        <v>3397.93</v>
      </c>
      <c r="H381" s="7">
        <v>3261.03</v>
      </c>
      <c r="I381" s="7">
        <v>3375.58</v>
      </c>
      <c r="J381" s="7">
        <v>3537.69</v>
      </c>
      <c r="K381" s="7">
        <v>3422.03</v>
      </c>
      <c r="L381" s="7">
        <v>3518.13</v>
      </c>
      <c r="M381" s="13">
        <v>3755.26</v>
      </c>
      <c r="N381" s="9">
        <f>SUM(B381:M381)</f>
        <v>40672.76</v>
      </c>
    </row>
    <row r="382" spans="1:14" s="1" customFormat="1" x14ac:dyDescent="0.25">
      <c r="A382" s="8" t="s">
        <v>374</v>
      </c>
      <c r="B382" s="7">
        <v>17046.080000000002</v>
      </c>
      <c r="C382" s="7">
        <v>15940.69</v>
      </c>
      <c r="D382" s="7">
        <v>16225.63</v>
      </c>
      <c r="E382" s="7">
        <v>16785.740000000002</v>
      </c>
      <c r="F382" s="7">
        <v>16606.41</v>
      </c>
      <c r="G382" s="7">
        <v>17128.810000000001</v>
      </c>
      <c r="H382" s="7">
        <v>16438.669999999998</v>
      </c>
      <c r="I382" s="7">
        <v>17016.11</v>
      </c>
      <c r="J382" s="7">
        <v>17833.32</v>
      </c>
      <c r="K382" s="7">
        <v>17250.29</v>
      </c>
      <c r="L382" s="7">
        <v>17734.7</v>
      </c>
      <c r="M382" s="13">
        <v>18930.07</v>
      </c>
      <c r="N382" s="9">
        <f>SUM(B382:M382)</f>
        <v>204936.52000000005</v>
      </c>
    </row>
    <row r="383" spans="1:14" s="1" customFormat="1" x14ac:dyDescent="0.25">
      <c r="A383" s="8" t="s">
        <v>375</v>
      </c>
      <c r="B383" s="7">
        <v>8154.55</v>
      </c>
      <c r="C383" s="7">
        <v>7608.51</v>
      </c>
      <c r="D383" s="7">
        <v>7744.51</v>
      </c>
      <c r="E383" s="7">
        <v>8011.85</v>
      </c>
      <c r="F383" s="7">
        <v>7926.27</v>
      </c>
      <c r="G383" s="7">
        <v>8175.61</v>
      </c>
      <c r="H383" s="7">
        <v>7846.2</v>
      </c>
      <c r="I383" s="7">
        <v>8121.81</v>
      </c>
      <c r="J383" s="7">
        <v>8511.8700000000008</v>
      </c>
      <c r="K383" s="7">
        <v>8233.59</v>
      </c>
      <c r="L383" s="7">
        <v>8464.7999999999993</v>
      </c>
      <c r="M383" s="13">
        <v>9035.35</v>
      </c>
      <c r="N383" s="9">
        <f>SUM(B383:M383)</f>
        <v>97834.92</v>
      </c>
    </row>
    <row r="384" spans="1:14" s="1" customFormat="1" x14ac:dyDescent="0.25">
      <c r="A384" s="8" t="s">
        <v>376</v>
      </c>
      <c r="B384" s="7">
        <v>4737.6000000000004</v>
      </c>
      <c r="C384" s="7">
        <v>4397.71</v>
      </c>
      <c r="D384" s="7">
        <v>4476.32</v>
      </c>
      <c r="E384" s="7">
        <v>4630.84</v>
      </c>
      <c r="F384" s="7">
        <v>4581.37</v>
      </c>
      <c r="G384" s="7">
        <v>4725.49</v>
      </c>
      <c r="H384" s="7">
        <v>4535.09</v>
      </c>
      <c r="I384" s="7">
        <v>4694.3999999999996</v>
      </c>
      <c r="J384" s="7">
        <v>4919.8500000000004</v>
      </c>
      <c r="K384" s="7">
        <v>4759</v>
      </c>
      <c r="L384" s="7">
        <v>4892.6400000000003</v>
      </c>
      <c r="M384" s="13">
        <v>5222.42</v>
      </c>
      <c r="N384" s="9">
        <f>SUM(B384:M384)</f>
        <v>56572.729999999996</v>
      </c>
    </row>
    <row r="385" spans="1:14" s="1" customFormat="1" x14ac:dyDescent="0.25">
      <c r="A385" s="8" t="s">
        <v>377</v>
      </c>
      <c r="B385" s="7">
        <v>7867.84</v>
      </c>
      <c r="C385" s="7">
        <v>7333.68</v>
      </c>
      <c r="D385" s="7">
        <v>7464.76</v>
      </c>
      <c r="E385" s="7">
        <v>7722.45</v>
      </c>
      <c r="F385" s="7">
        <v>7639.95</v>
      </c>
      <c r="G385" s="7">
        <v>7880.28</v>
      </c>
      <c r="H385" s="7">
        <v>7562.77</v>
      </c>
      <c r="I385" s="7">
        <v>7828.43</v>
      </c>
      <c r="J385" s="7">
        <v>8204.4</v>
      </c>
      <c r="K385" s="7">
        <v>7936.17</v>
      </c>
      <c r="L385" s="7">
        <v>8159.03</v>
      </c>
      <c r="M385" s="13">
        <v>8708.9699999999993</v>
      </c>
      <c r="N385" s="9">
        <f>SUM(B385:M385)</f>
        <v>94308.73</v>
      </c>
    </row>
    <row r="386" spans="1:14" s="1" customFormat="1" x14ac:dyDescent="0.25">
      <c r="A386" s="8" t="s">
        <v>378</v>
      </c>
      <c r="B386" s="7">
        <v>3153.3</v>
      </c>
      <c r="C386" s="7">
        <v>2933.58</v>
      </c>
      <c r="D386" s="7">
        <v>2986.01</v>
      </c>
      <c r="E386" s="7">
        <v>3089.09</v>
      </c>
      <c r="F386" s="7">
        <v>3056.09</v>
      </c>
      <c r="G386" s="7">
        <v>3152.23</v>
      </c>
      <c r="H386" s="7">
        <v>3025.22</v>
      </c>
      <c r="I386" s="7">
        <v>3131.49</v>
      </c>
      <c r="J386" s="7">
        <v>3281.88</v>
      </c>
      <c r="K386" s="7">
        <v>3174.58</v>
      </c>
      <c r="L386" s="7">
        <v>3263.73</v>
      </c>
      <c r="M386" s="13">
        <v>3483.71</v>
      </c>
      <c r="N386" s="9">
        <f>SUM(B386:M386)</f>
        <v>37730.910000000003</v>
      </c>
    </row>
    <row r="387" spans="1:14" s="1" customFormat="1" x14ac:dyDescent="0.25">
      <c r="A387" s="8" t="s">
        <v>379</v>
      </c>
      <c r="B387" s="7">
        <v>3107.73</v>
      </c>
      <c r="C387" s="7">
        <v>2878.74</v>
      </c>
      <c r="D387" s="7">
        <v>2930.19</v>
      </c>
      <c r="E387" s="7">
        <v>3031.34</v>
      </c>
      <c r="F387" s="7">
        <v>2998.96</v>
      </c>
      <c r="G387" s="7">
        <v>3093.3</v>
      </c>
      <c r="H387" s="7">
        <v>2968.67</v>
      </c>
      <c r="I387" s="7">
        <v>3072.95</v>
      </c>
      <c r="J387" s="7">
        <v>3220.53</v>
      </c>
      <c r="K387" s="7">
        <v>3115.24</v>
      </c>
      <c r="L387" s="7">
        <v>3202.72</v>
      </c>
      <c r="M387" s="13">
        <v>3418.59</v>
      </c>
      <c r="N387" s="9">
        <f>SUM(B387:M387)</f>
        <v>37038.960000000006</v>
      </c>
    </row>
    <row r="388" spans="1:14" s="1" customFormat="1" x14ac:dyDescent="0.25">
      <c r="A388" s="8" t="s">
        <v>380</v>
      </c>
      <c r="B388" s="7">
        <v>8760.17</v>
      </c>
      <c r="C388" s="7">
        <v>8176.74</v>
      </c>
      <c r="D388" s="7">
        <v>8322.9</v>
      </c>
      <c r="E388" s="7">
        <v>8610.2000000000007</v>
      </c>
      <c r="F388" s="7">
        <v>8518.2199999999993</v>
      </c>
      <c r="G388" s="7">
        <v>8786.18</v>
      </c>
      <c r="H388" s="7">
        <v>8432.17</v>
      </c>
      <c r="I388" s="7">
        <v>8728.3799999999992</v>
      </c>
      <c r="J388" s="7">
        <v>9147.56</v>
      </c>
      <c r="K388" s="7">
        <v>8848.5</v>
      </c>
      <c r="L388" s="7">
        <v>9096.9699999999993</v>
      </c>
      <c r="M388" s="13">
        <v>9710.1299999999992</v>
      </c>
      <c r="N388" s="9">
        <f>SUM(B388:M388)</f>
        <v>105138.12</v>
      </c>
    </row>
    <row r="389" spans="1:14" s="1" customFormat="1" x14ac:dyDescent="0.25">
      <c r="A389" s="8" t="s">
        <v>381</v>
      </c>
      <c r="B389" s="7">
        <v>4254.82</v>
      </c>
      <c r="C389" s="7">
        <v>3947.94</v>
      </c>
      <c r="D389" s="7">
        <v>4018.51</v>
      </c>
      <c r="E389" s="7">
        <v>4157.2299999999996</v>
      </c>
      <c r="F389" s="7">
        <v>4112.82</v>
      </c>
      <c r="G389" s="7">
        <v>4242.2</v>
      </c>
      <c r="H389" s="7">
        <v>4071.27</v>
      </c>
      <c r="I389" s="7">
        <v>4214.29</v>
      </c>
      <c r="J389" s="7">
        <v>4416.68</v>
      </c>
      <c r="K389" s="7">
        <v>4272.28</v>
      </c>
      <c r="L389" s="7">
        <v>4392.26</v>
      </c>
      <c r="M389" s="13">
        <v>4688.3</v>
      </c>
      <c r="N389" s="9">
        <f>SUM(B389:M389)</f>
        <v>50788.600000000006</v>
      </c>
    </row>
    <row r="390" spans="1:14" s="1" customFormat="1" x14ac:dyDescent="0.25">
      <c r="A390" s="8" t="s">
        <v>382</v>
      </c>
      <c r="B390" s="7">
        <v>7503.12</v>
      </c>
      <c r="C390" s="7">
        <v>7027.1</v>
      </c>
      <c r="D390" s="7">
        <v>7152.7</v>
      </c>
      <c r="E390" s="7">
        <v>7399.62</v>
      </c>
      <c r="F390" s="7">
        <v>7320.57</v>
      </c>
      <c r="G390" s="7">
        <v>7550.85</v>
      </c>
      <c r="H390" s="7">
        <v>7246.62</v>
      </c>
      <c r="I390" s="7">
        <v>7501.17</v>
      </c>
      <c r="J390" s="7">
        <v>7861.42</v>
      </c>
      <c r="K390" s="7">
        <v>7604.41</v>
      </c>
      <c r="L390" s="7">
        <v>7817.95</v>
      </c>
      <c r="M390" s="13">
        <v>8344.9</v>
      </c>
      <c r="N390" s="9">
        <f>SUM(B390:M390)</f>
        <v>90330.43</v>
      </c>
    </row>
    <row r="391" spans="1:14" s="1" customFormat="1" x14ac:dyDescent="0.25">
      <c r="A391" s="8" t="s">
        <v>383</v>
      </c>
      <c r="B391" s="7">
        <v>22622.39</v>
      </c>
      <c r="C391" s="7">
        <v>21136.2</v>
      </c>
      <c r="D391" s="7">
        <v>21514.01</v>
      </c>
      <c r="E391" s="7">
        <v>22256.67</v>
      </c>
      <c r="F391" s="7">
        <v>22018.9</v>
      </c>
      <c r="G391" s="7">
        <v>22711.56</v>
      </c>
      <c r="H391" s="7">
        <v>21796.48</v>
      </c>
      <c r="I391" s="7">
        <v>22562.13</v>
      </c>
      <c r="J391" s="7">
        <v>23645.69</v>
      </c>
      <c r="K391" s="7">
        <v>22872.639999999999</v>
      </c>
      <c r="L391" s="7">
        <v>23514.93</v>
      </c>
      <c r="M391" s="13">
        <v>25099.9</v>
      </c>
      <c r="N391" s="9">
        <f>SUM(B391:M391)</f>
        <v>271751.5</v>
      </c>
    </row>
    <row r="392" spans="1:14" s="1" customFormat="1" x14ac:dyDescent="0.25">
      <c r="A392" s="8" t="s">
        <v>384</v>
      </c>
      <c r="B392" s="7">
        <v>13112.15</v>
      </c>
      <c r="C392" s="7">
        <v>12242.81</v>
      </c>
      <c r="D392" s="7">
        <v>12461.65</v>
      </c>
      <c r="E392" s="7">
        <v>12891.82</v>
      </c>
      <c r="F392" s="7">
        <v>12754.1</v>
      </c>
      <c r="G392" s="7">
        <v>13155.31</v>
      </c>
      <c r="H392" s="7">
        <v>12625.27</v>
      </c>
      <c r="I392" s="7">
        <v>13068.76</v>
      </c>
      <c r="J392" s="7">
        <v>13696.39</v>
      </c>
      <c r="K392" s="7">
        <v>13248.61</v>
      </c>
      <c r="L392" s="7">
        <v>13620.65</v>
      </c>
      <c r="M392" s="13">
        <v>14538.72</v>
      </c>
      <c r="N392" s="9">
        <f>SUM(B392:M392)</f>
        <v>157416.24</v>
      </c>
    </row>
    <row r="393" spans="1:14" s="1" customFormat="1" x14ac:dyDescent="0.25">
      <c r="A393" s="8" t="s">
        <v>385</v>
      </c>
      <c r="B393" s="7">
        <v>4993.93</v>
      </c>
      <c r="C393" s="7">
        <v>4667.0200000000004</v>
      </c>
      <c r="D393" s="7">
        <v>4750.4399999999996</v>
      </c>
      <c r="E393" s="7">
        <v>4914.43</v>
      </c>
      <c r="F393" s="7">
        <v>4861.93</v>
      </c>
      <c r="G393" s="7">
        <v>5014.87</v>
      </c>
      <c r="H393" s="7">
        <v>4812.8100000000004</v>
      </c>
      <c r="I393" s="7">
        <v>4981.87</v>
      </c>
      <c r="J393" s="7">
        <v>5221.13</v>
      </c>
      <c r="K393" s="7">
        <v>5050.4399999999996</v>
      </c>
      <c r="L393" s="7">
        <v>5192.26</v>
      </c>
      <c r="M393" s="13">
        <v>5542.23</v>
      </c>
      <c r="N393" s="9">
        <f>SUM(B393:M393)</f>
        <v>60003.360000000001</v>
      </c>
    </row>
    <row r="394" spans="1:14" s="1" customFormat="1" x14ac:dyDescent="0.25">
      <c r="A394" s="8" t="s">
        <v>386</v>
      </c>
      <c r="B394" s="7">
        <v>5070.16</v>
      </c>
      <c r="C394" s="7">
        <v>4754.8</v>
      </c>
      <c r="D394" s="7">
        <v>4839.79</v>
      </c>
      <c r="E394" s="7">
        <v>5006.8599999999997</v>
      </c>
      <c r="F394" s="7">
        <v>4953.38</v>
      </c>
      <c r="G394" s="7">
        <v>5109.2</v>
      </c>
      <c r="H394" s="7">
        <v>4903.34</v>
      </c>
      <c r="I394" s="7">
        <v>5075.58</v>
      </c>
      <c r="J394" s="7">
        <v>5319.34</v>
      </c>
      <c r="K394" s="7">
        <v>5145.43</v>
      </c>
      <c r="L394" s="7">
        <v>5289.92</v>
      </c>
      <c r="M394" s="13">
        <v>5646.48</v>
      </c>
      <c r="N394" s="9">
        <f>SUM(B394:M394)</f>
        <v>61114.28</v>
      </c>
    </row>
    <row r="395" spans="1:14" s="1" customFormat="1" x14ac:dyDescent="0.25">
      <c r="A395" s="8" t="s">
        <v>387</v>
      </c>
      <c r="B395" s="7">
        <v>3313.79</v>
      </c>
      <c r="C395" s="7">
        <v>3088.33</v>
      </c>
      <c r="D395" s="7">
        <v>3143.54</v>
      </c>
      <c r="E395" s="7">
        <v>3252.05</v>
      </c>
      <c r="F395" s="7">
        <v>3217.31</v>
      </c>
      <c r="G395" s="7">
        <v>3318.52</v>
      </c>
      <c r="H395" s="7">
        <v>3184.81</v>
      </c>
      <c r="I395" s="7">
        <v>3296.68</v>
      </c>
      <c r="J395" s="7">
        <v>3455.01</v>
      </c>
      <c r="K395" s="7">
        <v>3342.05</v>
      </c>
      <c r="L395" s="7">
        <v>3435.9</v>
      </c>
      <c r="M395" s="13">
        <v>3667.49</v>
      </c>
      <c r="N395" s="9">
        <f>SUM(B395:M395)</f>
        <v>39715.479999999996</v>
      </c>
    </row>
    <row r="396" spans="1:14" s="1" customFormat="1" x14ac:dyDescent="0.25">
      <c r="A396" s="8" t="s">
        <v>388</v>
      </c>
      <c r="B396" s="7">
        <v>7597.15</v>
      </c>
      <c r="C396" s="7">
        <v>7169.87</v>
      </c>
      <c r="D396" s="7">
        <v>7298.03</v>
      </c>
      <c r="E396" s="7">
        <v>7549.96</v>
      </c>
      <c r="F396" s="7">
        <v>7469.3</v>
      </c>
      <c r="G396" s="7">
        <v>7704.27</v>
      </c>
      <c r="H396" s="7">
        <v>7393.85</v>
      </c>
      <c r="I396" s="7">
        <v>7653.58</v>
      </c>
      <c r="J396" s="7">
        <v>8021.14</v>
      </c>
      <c r="K396" s="7">
        <v>7758.91</v>
      </c>
      <c r="L396" s="7">
        <v>7976.79</v>
      </c>
      <c r="M396" s="13">
        <v>8514.44</v>
      </c>
      <c r="N396" s="9">
        <f>SUM(B396:M396)</f>
        <v>92107.290000000008</v>
      </c>
    </row>
    <row r="397" spans="1:14" s="1" customFormat="1" x14ac:dyDescent="0.25">
      <c r="A397" s="8" t="s">
        <v>389</v>
      </c>
      <c r="B397" s="7">
        <v>3874.54</v>
      </c>
      <c r="C397" s="7">
        <v>3592.09</v>
      </c>
      <c r="D397" s="7">
        <v>3656.3</v>
      </c>
      <c r="E397" s="7">
        <v>3782.52</v>
      </c>
      <c r="F397" s="7">
        <v>3742.11</v>
      </c>
      <c r="G397" s="7">
        <v>3859.83</v>
      </c>
      <c r="H397" s="7">
        <v>3704.31</v>
      </c>
      <c r="I397" s="7">
        <v>3834.43</v>
      </c>
      <c r="J397" s="7">
        <v>4018.58</v>
      </c>
      <c r="K397" s="7">
        <v>3887.2</v>
      </c>
      <c r="L397" s="7">
        <v>3996.36</v>
      </c>
      <c r="M397" s="13">
        <v>4265.72</v>
      </c>
      <c r="N397" s="9">
        <f>SUM(B397:M397)</f>
        <v>46213.99</v>
      </c>
    </row>
    <row r="398" spans="1:14" s="1" customFormat="1" x14ac:dyDescent="0.25">
      <c r="A398" s="8" t="s">
        <v>390</v>
      </c>
      <c r="B398" s="7">
        <v>7344.36</v>
      </c>
      <c r="C398" s="7">
        <v>6758.15</v>
      </c>
      <c r="D398" s="7">
        <v>6878.95</v>
      </c>
      <c r="E398" s="7">
        <v>7116.41</v>
      </c>
      <c r="F398" s="7">
        <v>7040.39</v>
      </c>
      <c r="G398" s="7">
        <v>7261.86</v>
      </c>
      <c r="H398" s="7">
        <v>6969.27</v>
      </c>
      <c r="I398" s="7">
        <v>7214.08</v>
      </c>
      <c r="J398" s="7">
        <v>7560.54</v>
      </c>
      <c r="K398" s="7">
        <v>7313.36</v>
      </c>
      <c r="L398" s="7">
        <v>7518.73</v>
      </c>
      <c r="M398" s="13">
        <v>8025.51</v>
      </c>
      <c r="N398" s="9">
        <f>SUM(B398:M398)</f>
        <v>87001.609999999986</v>
      </c>
    </row>
    <row r="399" spans="1:14" s="1" customFormat="1" x14ac:dyDescent="0.25">
      <c r="A399" s="8" t="s">
        <v>391</v>
      </c>
      <c r="B399" s="7">
        <v>7906.37</v>
      </c>
      <c r="C399" s="7">
        <v>7347.74</v>
      </c>
      <c r="D399" s="7">
        <v>7479.08</v>
      </c>
      <c r="E399" s="7">
        <v>7737.25</v>
      </c>
      <c r="F399" s="7">
        <v>7654.6</v>
      </c>
      <c r="G399" s="7">
        <v>7895.39</v>
      </c>
      <c r="H399" s="7">
        <v>7577.27</v>
      </c>
      <c r="I399" s="7">
        <v>7843.44</v>
      </c>
      <c r="J399" s="7">
        <v>8220.1299999999992</v>
      </c>
      <c r="K399" s="7">
        <v>7951.39</v>
      </c>
      <c r="L399" s="7">
        <v>8174.67</v>
      </c>
      <c r="M399" s="13">
        <v>8725.66</v>
      </c>
      <c r="N399" s="9">
        <f>SUM(B399:M399)</f>
        <v>94512.99</v>
      </c>
    </row>
    <row r="400" spans="1:14" s="1" customFormat="1" x14ac:dyDescent="0.25">
      <c r="A400" s="8" t="s">
        <v>392</v>
      </c>
      <c r="B400" s="7">
        <v>12187.36</v>
      </c>
      <c r="C400" s="7">
        <v>11364.41</v>
      </c>
      <c r="D400" s="7">
        <v>11567.55</v>
      </c>
      <c r="E400" s="7">
        <v>11966.86</v>
      </c>
      <c r="F400" s="7">
        <v>11839.02</v>
      </c>
      <c r="G400" s="7">
        <v>12211.45</v>
      </c>
      <c r="H400" s="7">
        <v>11719.43</v>
      </c>
      <c r="I400" s="7">
        <v>12131.1</v>
      </c>
      <c r="J400" s="7">
        <v>12713.71</v>
      </c>
      <c r="K400" s="7">
        <v>12298.06</v>
      </c>
      <c r="L400" s="7">
        <v>12643.4</v>
      </c>
      <c r="M400" s="13">
        <v>13495.6</v>
      </c>
      <c r="N400" s="9">
        <f>SUM(B400:M400)</f>
        <v>146137.94999999998</v>
      </c>
    </row>
    <row r="401" spans="1:14" s="1" customFormat="1" x14ac:dyDescent="0.25">
      <c r="A401" s="8" t="s">
        <v>393</v>
      </c>
      <c r="B401" s="7">
        <v>6387.14</v>
      </c>
      <c r="C401" s="7">
        <v>5965.74</v>
      </c>
      <c r="D401" s="7">
        <v>6072.37</v>
      </c>
      <c r="E401" s="7">
        <v>6281.99</v>
      </c>
      <c r="F401" s="7">
        <v>6214.88</v>
      </c>
      <c r="G401" s="7">
        <v>6410.39</v>
      </c>
      <c r="H401" s="7">
        <v>6152.1</v>
      </c>
      <c r="I401" s="7">
        <v>6368.21</v>
      </c>
      <c r="J401" s="7">
        <v>6674.05</v>
      </c>
      <c r="K401" s="7">
        <v>6455.85</v>
      </c>
      <c r="L401" s="7">
        <v>6637.14</v>
      </c>
      <c r="M401" s="13">
        <v>7084.5</v>
      </c>
      <c r="N401" s="9">
        <f>SUM(B401:M401)</f>
        <v>76704.36</v>
      </c>
    </row>
    <row r="402" spans="1:14" s="1" customFormat="1" x14ac:dyDescent="0.25">
      <c r="A402" s="8" t="s">
        <v>394</v>
      </c>
      <c r="B402" s="7">
        <v>3722.62</v>
      </c>
      <c r="C402" s="7">
        <v>3433.88</v>
      </c>
      <c r="D402" s="7">
        <v>3495.26</v>
      </c>
      <c r="E402" s="7">
        <v>3615.92</v>
      </c>
      <c r="F402" s="7">
        <v>3577.29</v>
      </c>
      <c r="G402" s="7">
        <v>3689.82</v>
      </c>
      <c r="H402" s="7">
        <v>3541.15</v>
      </c>
      <c r="I402" s="7">
        <v>3665.54</v>
      </c>
      <c r="J402" s="7">
        <v>3841.58</v>
      </c>
      <c r="K402" s="7">
        <v>3715.99</v>
      </c>
      <c r="L402" s="7">
        <v>3820.34</v>
      </c>
      <c r="M402" s="13">
        <v>4077.84</v>
      </c>
      <c r="N402" s="9">
        <f>SUM(B402:M402)</f>
        <v>44197.229999999996</v>
      </c>
    </row>
    <row r="403" spans="1:14" s="1" customFormat="1" x14ac:dyDescent="0.25">
      <c r="A403" s="8" t="s">
        <v>395</v>
      </c>
      <c r="B403" s="7">
        <v>6810.07</v>
      </c>
      <c r="C403" s="7">
        <v>6344.4</v>
      </c>
      <c r="D403" s="7">
        <v>6457.81</v>
      </c>
      <c r="E403" s="7">
        <v>6680.73</v>
      </c>
      <c r="F403" s="7">
        <v>6609.36</v>
      </c>
      <c r="G403" s="7">
        <v>6817.28</v>
      </c>
      <c r="H403" s="7">
        <v>6542.6</v>
      </c>
      <c r="I403" s="7">
        <v>6772.42</v>
      </c>
      <c r="J403" s="7">
        <v>7097.67</v>
      </c>
      <c r="K403" s="7">
        <v>6865.63</v>
      </c>
      <c r="L403" s="7">
        <v>7058.42</v>
      </c>
      <c r="M403" s="13">
        <v>7534.18</v>
      </c>
      <c r="N403" s="9">
        <f>SUM(B403:M403)</f>
        <v>81590.569999999978</v>
      </c>
    </row>
    <row r="404" spans="1:14" s="1" customFormat="1" x14ac:dyDescent="0.25">
      <c r="A404" s="8" t="s">
        <v>396</v>
      </c>
      <c r="B404" s="7">
        <v>8537.83</v>
      </c>
      <c r="C404" s="7">
        <v>8012.36</v>
      </c>
      <c r="D404" s="7">
        <v>8155.58</v>
      </c>
      <c r="E404" s="7">
        <v>8437.11</v>
      </c>
      <c r="F404" s="7">
        <v>8346.98</v>
      </c>
      <c r="G404" s="7">
        <v>8609.5499999999993</v>
      </c>
      <c r="H404" s="7">
        <v>8262.66</v>
      </c>
      <c r="I404" s="7">
        <v>8552.9</v>
      </c>
      <c r="J404" s="7">
        <v>8963.66</v>
      </c>
      <c r="K404" s="7">
        <v>8670.61</v>
      </c>
      <c r="L404" s="7">
        <v>8914.09</v>
      </c>
      <c r="M404" s="13">
        <v>9514.92</v>
      </c>
      <c r="N404" s="9">
        <f>SUM(B404:M404)</f>
        <v>102978.25</v>
      </c>
    </row>
    <row r="405" spans="1:14" s="1" customFormat="1" x14ac:dyDescent="0.25">
      <c r="A405" s="8" t="s">
        <v>397</v>
      </c>
      <c r="B405" s="7">
        <v>9698.11</v>
      </c>
      <c r="C405" s="7">
        <v>8945.23</v>
      </c>
      <c r="D405" s="7">
        <v>9105.1200000000008</v>
      </c>
      <c r="E405" s="7">
        <v>9419.43</v>
      </c>
      <c r="F405" s="7">
        <v>9318.7999999999993</v>
      </c>
      <c r="G405" s="7">
        <v>9611.9500000000007</v>
      </c>
      <c r="H405" s="7">
        <v>9224.67</v>
      </c>
      <c r="I405" s="7">
        <v>9548.7099999999991</v>
      </c>
      <c r="J405" s="7">
        <v>10007.290000000001</v>
      </c>
      <c r="K405" s="7">
        <v>9680.1200000000008</v>
      </c>
      <c r="L405" s="7">
        <v>9951.9500000000007</v>
      </c>
      <c r="M405" s="13">
        <v>10622.73</v>
      </c>
      <c r="N405" s="9">
        <f>SUM(B405:M405)</f>
        <v>115134.10999999999</v>
      </c>
    </row>
    <row r="406" spans="1:14" s="1" customFormat="1" x14ac:dyDescent="0.25">
      <c r="A406" s="8" t="s">
        <v>398</v>
      </c>
      <c r="B406" s="7">
        <v>3022.69</v>
      </c>
      <c r="C406" s="7">
        <v>2821.07</v>
      </c>
      <c r="D406" s="7">
        <v>2871.5</v>
      </c>
      <c r="E406" s="7">
        <v>2970.62</v>
      </c>
      <c r="F406" s="7">
        <v>2938.89</v>
      </c>
      <c r="G406" s="7">
        <v>3031.34</v>
      </c>
      <c r="H406" s="7">
        <v>2909.2</v>
      </c>
      <c r="I406" s="7">
        <v>3011.39</v>
      </c>
      <c r="J406" s="7">
        <v>3156.02</v>
      </c>
      <c r="K406" s="7">
        <v>3052.83</v>
      </c>
      <c r="L406" s="7">
        <v>3138.56</v>
      </c>
      <c r="M406" s="13">
        <v>3350.11</v>
      </c>
      <c r="N406" s="9">
        <f>SUM(B406:M406)</f>
        <v>36274.22</v>
      </c>
    </row>
    <row r="407" spans="1:14" s="1" customFormat="1" x14ac:dyDescent="0.25">
      <c r="A407" s="8" t="s">
        <v>857</v>
      </c>
      <c r="B407" s="7">
        <v>5258.58</v>
      </c>
      <c r="C407" s="7">
        <v>4832.47</v>
      </c>
      <c r="D407" s="7">
        <v>4918.8500000000004</v>
      </c>
      <c r="E407" s="7">
        <v>5088.6400000000003</v>
      </c>
      <c r="F407" s="7">
        <v>5034.28</v>
      </c>
      <c r="G407" s="7">
        <v>5192.6499999999996</v>
      </c>
      <c r="H407" s="7">
        <v>4983.43</v>
      </c>
      <c r="I407" s="7">
        <v>5158.4799999999996</v>
      </c>
      <c r="J407" s="7">
        <v>5406.22</v>
      </c>
      <c r="K407" s="7">
        <v>5229.47</v>
      </c>
      <c r="L407" s="7">
        <v>5376.32</v>
      </c>
      <c r="M407" s="13">
        <v>5738.7</v>
      </c>
      <c r="N407" s="9">
        <f>SUM(B407:M407)</f>
        <v>62218.090000000004</v>
      </c>
    </row>
    <row r="408" spans="1:14" s="1" customFormat="1" x14ac:dyDescent="0.25">
      <c r="A408" s="8" t="s">
        <v>399</v>
      </c>
      <c r="B408" s="7">
        <v>3390.53</v>
      </c>
      <c r="C408" s="7">
        <v>3194.61</v>
      </c>
      <c r="D408" s="7">
        <v>3251.71</v>
      </c>
      <c r="E408" s="7">
        <v>3363.96</v>
      </c>
      <c r="F408" s="7">
        <v>3328.02</v>
      </c>
      <c r="G408" s="7">
        <v>3432.71</v>
      </c>
      <c r="H408" s="7">
        <v>3294.4</v>
      </c>
      <c r="I408" s="7">
        <v>3410.13</v>
      </c>
      <c r="J408" s="7">
        <v>3573.9</v>
      </c>
      <c r="K408" s="7">
        <v>3457.06</v>
      </c>
      <c r="L408" s="7">
        <v>3554.14</v>
      </c>
      <c r="M408" s="13">
        <v>3793.69</v>
      </c>
      <c r="N408" s="9">
        <f>SUM(B408:M408)</f>
        <v>41044.860000000008</v>
      </c>
    </row>
    <row r="409" spans="1:14" s="1" customFormat="1" x14ac:dyDescent="0.25">
      <c r="A409" s="8" t="s">
        <v>400</v>
      </c>
      <c r="B409" s="7">
        <v>2610.42</v>
      </c>
      <c r="C409" s="7">
        <v>2425.9499999999998</v>
      </c>
      <c r="D409" s="7">
        <v>2469.31</v>
      </c>
      <c r="E409" s="7">
        <v>2554.56</v>
      </c>
      <c r="F409" s="7">
        <v>2527.27</v>
      </c>
      <c r="G409" s="7">
        <v>2606.77</v>
      </c>
      <c r="H409" s="7">
        <v>2501.7399999999998</v>
      </c>
      <c r="I409" s="7">
        <v>2589.62</v>
      </c>
      <c r="J409" s="7">
        <v>2713.98</v>
      </c>
      <c r="K409" s="7">
        <v>2625.25</v>
      </c>
      <c r="L409" s="7">
        <v>2698.97</v>
      </c>
      <c r="M409" s="13">
        <v>2880.89</v>
      </c>
      <c r="N409" s="9">
        <f>SUM(B409:M409)</f>
        <v>31204.73</v>
      </c>
    </row>
    <row r="410" spans="1:14" s="1" customFormat="1" x14ac:dyDescent="0.25">
      <c r="A410" s="8" t="s">
        <v>401</v>
      </c>
      <c r="B410" s="7">
        <v>7653.02</v>
      </c>
      <c r="C410" s="7">
        <v>7073.54</v>
      </c>
      <c r="D410" s="7">
        <v>7199.97</v>
      </c>
      <c r="E410" s="7">
        <v>7448.52</v>
      </c>
      <c r="F410" s="7">
        <v>7368.94</v>
      </c>
      <c r="G410" s="7">
        <v>7600.75</v>
      </c>
      <c r="H410" s="7">
        <v>7294.51</v>
      </c>
      <c r="I410" s="7">
        <v>7550.74</v>
      </c>
      <c r="J410" s="7">
        <v>7913.37</v>
      </c>
      <c r="K410" s="7">
        <v>7654.66</v>
      </c>
      <c r="L410" s="7">
        <v>7869.61</v>
      </c>
      <c r="M410" s="13">
        <v>8400.0400000000009</v>
      </c>
      <c r="N410" s="9">
        <f>SUM(B410:M410)</f>
        <v>91027.670000000013</v>
      </c>
    </row>
    <row r="411" spans="1:14" s="1" customFormat="1" x14ac:dyDescent="0.25">
      <c r="A411" s="8" t="s">
        <v>402</v>
      </c>
      <c r="B411" s="7">
        <v>3983.24</v>
      </c>
      <c r="C411" s="7">
        <v>3734.09</v>
      </c>
      <c r="D411" s="7">
        <v>3800.84</v>
      </c>
      <c r="E411" s="7">
        <v>3932.04</v>
      </c>
      <c r="F411" s="7">
        <v>3890.04</v>
      </c>
      <c r="G411" s="7">
        <v>4012.41</v>
      </c>
      <c r="H411" s="7">
        <v>3850.74</v>
      </c>
      <c r="I411" s="7">
        <v>3986.01</v>
      </c>
      <c r="J411" s="7">
        <v>4177.4399999999996</v>
      </c>
      <c r="K411" s="7">
        <v>4040.86</v>
      </c>
      <c r="L411" s="7">
        <v>4154.34</v>
      </c>
      <c r="M411" s="13">
        <v>4434.3500000000004</v>
      </c>
      <c r="N411" s="9">
        <f>SUM(B411:M411)</f>
        <v>47996.4</v>
      </c>
    </row>
    <row r="412" spans="1:14" s="1" customFormat="1" x14ac:dyDescent="0.25">
      <c r="A412" s="8" t="s">
        <v>403</v>
      </c>
      <c r="B412" s="7">
        <v>25332.94</v>
      </c>
      <c r="C412" s="7">
        <v>23673.86</v>
      </c>
      <c r="D412" s="7">
        <v>24097.02</v>
      </c>
      <c r="E412" s="7">
        <v>24928.85</v>
      </c>
      <c r="F412" s="7">
        <v>24662.54</v>
      </c>
      <c r="G412" s="7">
        <v>25438.36</v>
      </c>
      <c r="H412" s="7">
        <v>24413.41</v>
      </c>
      <c r="I412" s="7">
        <v>25270.99</v>
      </c>
      <c r="J412" s="7">
        <v>26484.639999999999</v>
      </c>
      <c r="K412" s="7">
        <v>25618.78</v>
      </c>
      <c r="L412" s="7">
        <v>26338.18</v>
      </c>
      <c r="M412" s="13">
        <v>28113.439999999999</v>
      </c>
      <c r="N412" s="9">
        <f>SUM(B412:M412)</f>
        <v>304373.01</v>
      </c>
    </row>
    <row r="413" spans="1:14" s="1" customFormat="1" x14ac:dyDescent="0.25">
      <c r="A413" s="8" t="s">
        <v>404</v>
      </c>
      <c r="B413" s="7">
        <v>7281.94</v>
      </c>
      <c r="C413" s="7">
        <v>6883.05</v>
      </c>
      <c r="D413" s="7">
        <v>7006.08</v>
      </c>
      <c r="E413" s="7">
        <v>7247.93</v>
      </c>
      <c r="F413" s="7">
        <v>7170.5</v>
      </c>
      <c r="G413" s="7">
        <v>7396.07</v>
      </c>
      <c r="H413" s="7">
        <v>7098.07</v>
      </c>
      <c r="I413" s="7">
        <v>7347.41</v>
      </c>
      <c r="J413" s="7">
        <v>7700.27</v>
      </c>
      <c r="K413" s="7">
        <v>7448.52</v>
      </c>
      <c r="L413" s="7">
        <v>7657.69</v>
      </c>
      <c r="M413" s="13">
        <v>8173.84</v>
      </c>
      <c r="N413" s="9">
        <f>SUM(B413:M413)</f>
        <v>88411.37000000001</v>
      </c>
    </row>
    <row r="414" spans="1:14" s="1" customFormat="1" x14ac:dyDescent="0.25">
      <c r="A414" s="8" t="s">
        <v>405</v>
      </c>
      <c r="B414" s="7">
        <v>3948.05</v>
      </c>
      <c r="C414" s="7">
        <v>3670.65</v>
      </c>
      <c r="D414" s="7">
        <v>3736.27</v>
      </c>
      <c r="E414" s="7">
        <v>3865.24</v>
      </c>
      <c r="F414" s="7">
        <v>3823.95</v>
      </c>
      <c r="G414" s="7">
        <v>3944.24</v>
      </c>
      <c r="H414" s="7">
        <v>3785.32</v>
      </c>
      <c r="I414" s="7">
        <v>3918.29</v>
      </c>
      <c r="J414" s="7">
        <v>4106.47</v>
      </c>
      <c r="K414" s="7">
        <v>3972.21</v>
      </c>
      <c r="L414" s="7">
        <v>4083.76</v>
      </c>
      <c r="M414" s="13">
        <v>4359.0200000000004</v>
      </c>
      <c r="N414" s="9">
        <f>SUM(B414:M414)</f>
        <v>47213.47</v>
      </c>
    </row>
    <row r="415" spans="1:14" s="1" customFormat="1" x14ac:dyDescent="0.25">
      <c r="A415" s="8" t="s">
        <v>406</v>
      </c>
      <c r="B415" s="7">
        <v>5207.21</v>
      </c>
      <c r="C415" s="7">
        <v>4824.78</v>
      </c>
      <c r="D415" s="7">
        <v>4911.0200000000004</v>
      </c>
      <c r="E415" s="7">
        <v>5080.55</v>
      </c>
      <c r="F415" s="7">
        <v>5026.2700000000004</v>
      </c>
      <c r="G415" s="7">
        <v>5184.3900000000003</v>
      </c>
      <c r="H415" s="7">
        <v>4975.5</v>
      </c>
      <c r="I415" s="7">
        <v>5150.28</v>
      </c>
      <c r="J415" s="7">
        <v>5397.62</v>
      </c>
      <c r="K415" s="7">
        <v>5221.16</v>
      </c>
      <c r="L415" s="7">
        <v>5367.77</v>
      </c>
      <c r="M415" s="13">
        <v>5729.57</v>
      </c>
      <c r="N415" s="9">
        <f>SUM(B415:M415)</f>
        <v>62076.12</v>
      </c>
    </row>
    <row r="416" spans="1:14" s="1" customFormat="1" x14ac:dyDescent="0.25">
      <c r="A416" s="8" t="s">
        <v>407</v>
      </c>
      <c r="B416" s="7">
        <v>8085.64</v>
      </c>
      <c r="C416" s="7">
        <v>7609.79</v>
      </c>
      <c r="D416" s="7">
        <v>7745.81</v>
      </c>
      <c r="E416" s="7">
        <v>8013.2</v>
      </c>
      <c r="F416" s="7">
        <v>7927.59</v>
      </c>
      <c r="G416" s="7">
        <v>8176.97</v>
      </c>
      <c r="H416" s="7">
        <v>7847.51</v>
      </c>
      <c r="I416" s="7">
        <v>8123.18</v>
      </c>
      <c r="J416" s="7">
        <v>8513.2999999999993</v>
      </c>
      <c r="K416" s="7">
        <v>8234.9699999999993</v>
      </c>
      <c r="L416" s="7">
        <v>8466.2199999999993</v>
      </c>
      <c r="M416" s="13">
        <v>9036.86</v>
      </c>
      <c r="N416" s="9">
        <f>SUM(B416:M416)</f>
        <v>97781.040000000008</v>
      </c>
    </row>
    <row r="417" spans="1:14" s="1" customFormat="1" x14ac:dyDescent="0.25">
      <c r="A417" s="8" t="s">
        <v>408</v>
      </c>
      <c r="B417" s="7">
        <v>3069.76</v>
      </c>
      <c r="C417" s="7">
        <v>2877.19</v>
      </c>
      <c r="D417" s="7">
        <v>2928.62</v>
      </c>
      <c r="E417" s="7">
        <v>3029.71</v>
      </c>
      <c r="F417" s="7">
        <v>2997.35</v>
      </c>
      <c r="G417" s="7">
        <v>3091.64</v>
      </c>
      <c r="H417" s="7">
        <v>2967.07</v>
      </c>
      <c r="I417" s="7">
        <v>3071.29</v>
      </c>
      <c r="J417" s="7">
        <v>3218.8</v>
      </c>
      <c r="K417" s="7">
        <v>3113.56</v>
      </c>
      <c r="L417" s="7">
        <v>3201</v>
      </c>
      <c r="M417" s="13">
        <v>3416.75</v>
      </c>
      <c r="N417" s="9">
        <f>SUM(B417:M417)</f>
        <v>36982.740000000005</v>
      </c>
    </row>
    <row r="418" spans="1:14" s="1" customFormat="1" x14ac:dyDescent="0.25">
      <c r="A418" s="8" t="s">
        <v>409</v>
      </c>
      <c r="B418" s="7">
        <v>6899.63</v>
      </c>
      <c r="C418" s="7">
        <v>6454.92</v>
      </c>
      <c r="D418" s="7">
        <v>6570.3</v>
      </c>
      <c r="E418" s="7">
        <v>6797.11</v>
      </c>
      <c r="F418" s="7">
        <v>6724.5</v>
      </c>
      <c r="G418" s="7">
        <v>6936.03</v>
      </c>
      <c r="H418" s="7">
        <v>6656.57</v>
      </c>
      <c r="I418" s="7">
        <v>6890.4</v>
      </c>
      <c r="J418" s="7">
        <v>7221.31</v>
      </c>
      <c r="K418" s="7">
        <v>6985.22</v>
      </c>
      <c r="L418" s="7">
        <v>7181.38</v>
      </c>
      <c r="M418" s="13">
        <v>7665.42</v>
      </c>
      <c r="N418" s="9">
        <f>SUM(B418:M418)</f>
        <v>82982.789999999994</v>
      </c>
    </row>
    <row r="419" spans="1:14" s="1" customFormat="1" x14ac:dyDescent="0.25">
      <c r="A419" s="8" t="s">
        <v>410</v>
      </c>
      <c r="B419" s="7">
        <v>3820.86</v>
      </c>
      <c r="C419" s="7">
        <v>3570.61</v>
      </c>
      <c r="D419" s="7">
        <v>3634.43</v>
      </c>
      <c r="E419" s="7">
        <v>3759.89</v>
      </c>
      <c r="F419" s="7">
        <v>3719.72</v>
      </c>
      <c r="G419" s="7">
        <v>3836.74</v>
      </c>
      <c r="H419" s="7">
        <v>3682.15</v>
      </c>
      <c r="I419" s="7">
        <v>3811.49</v>
      </c>
      <c r="J419" s="7">
        <v>3994.54</v>
      </c>
      <c r="K419" s="7">
        <v>3863.95</v>
      </c>
      <c r="L419" s="7">
        <v>3972.45</v>
      </c>
      <c r="M419" s="13">
        <v>4240.21</v>
      </c>
      <c r="N419" s="9">
        <f>SUM(B419:M419)</f>
        <v>45907.039999999994</v>
      </c>
    </row>
    <row r="420" spans="1:14" s="1" customFormat="1" x14ac:dyDescent="0.25">
      <c r="A420" s="8" t="s">
        <v>411</v>
      </c>
      <c r="B420" s="7">
        <v>6657.66</v>
      </c>
      <c r="C420" s="7">
        <v>6227.14</v>
      </c>
      <c r="D420" s="7">
        <v>6338.44</v>
      </c>
      <c r="E420" s="7">
        <v>6557.25</v>
      </c>
      <c r="F420" s="7">
        <v>6487.2</v>
      </c>
      <c r="G420" s="7">
        <v>6691.27</v>
      </c>
      <c r="H420" s="7">
        <v>6421.67</v>
      </c>
      <c r="I420" s="7">
        <v>6647.24</v>
      </c>
      <c r="J420" s="7">
        <v>6966.48</v>
      </c>
      <c r="K420" s="7">
        <v>6738.72</v>
      </c>
      <c r="L420" s="7">
        <v>6927.96</v>
      </c>
      <c r="M420" s="13">
        <v>7394.92</v>
      </c>
      <c r="N420" s="9">
        <f>SUM(B420:M420)</f>
        <v>80055.95</v>
      </c>
    </row>
    <row r="421" spans="1:14" s="1" customFormat="1" x14ac:dyDescent="0.25">
      <c r="A421" s="8" t="s">
        <v>412</v>
      </c>
      <c r="B421" s="7">
        <v>6946.57</v>
      </c>
      <c r="C421" s="7">
        <v>6458.85</v>
      </c>
      <c r="D421" s="7">
        <v>6574.3</v>
      </c>
      <c r="E421" s="7">
        <v>6801.24</v>
      </c>
      <c r="F421" s="7">
        <v>6728.59</v>
      </c>
      <c r="G421" s="7">
        <v>6940.25</v>
      </c>
      <c r="H421" s="7">
        <v>6660.62</v>
      </c>
      <c r="I421" s="7">
        <v>6894.59</v>
      </c>
      <c r="J421" s="7">
        <v>7225.71</v>
      </c>
      <c r="K421" s="7">
        <v>6989.47</v>
      </c>
      <c r="L421" s="7">
        <v>7185.75</v>
      </c>
      <c r="M421" s="13">
        <v>7670.08</v>
      </c>
      <c r="N421" s="9">
        <f>SUM(B421:M421)</f>
        <v>83076.02</v>
      </c>
    </row>
    <row r="422" spans="1:14" s="1" customFormat="1" x14ac:dyDescent="0.25">
      <c r="A422" s="8" t="s">
        <v>413</v>
      </c>
      <c r="B422" s="7">
        <v>6664.06</v>
      </c>
      <c r="C422" s="7">
        <v>6185.27</v>
      </c>
      <c r="D422" s="7">
        <v>6295.83</v>
      </c>
      <c r="E422" s="7">
        <v>6513.16</v>
      </c>
      <c r="F422" s="7">
        <v>6443.58</v>
      </c>
      <c r="G422" s="7">
        <v>6646.28</v>
      </c>
      <c r="H422" s="7">
        <v>6378.49</v>
      </c>
      <c r="I422" s="7">
        <v>6602.55</v>
      </c>
      <c r="J422" s="7">
        <v>6919.64</v>
      </c>
      <c r="K422" s="7">
        <v>6693.42</v>
      </c>
      <c r="L422" s="7">
        <v>6881.38</v>
      </c>
      <c r="M422" s="13">
        <v>7345.2</v>
      </c>
      <c r="N422" s="9">
        <f>SUM(B422:M422)</f>
        <v>79568.86</v>
      </c>
    </row>
    <row r="423" spans="1:14" s="1" customFormat="1" x14ac:dyDescent="0.25">
      <c r="A423" s="8" t="s">
        <v>414</v>
      </c>
      <c r="B423" s="7">
        <v>6399.18</v>
      </c>
      <c r="C423" s="7">
        <v>5889.94</v>
      </c>
      <c r="D423" s="7">
        <v>5995.22</v>
      </c>
      <c r="E423" s="7">
        <v>6202.17</v>
      </c>
      <c r="F423" s="7">
        <v>6135.91</v>
      </c>
      <c r="G423" s="7">
        <v>6328.94</v>
      </c>
      <c r="H423" s="7">
        <v>6073.93</v>
      </c>
      <c r="I423" s="7">
        <v>6287.29</v>
      </c>
      <c r="J423" s="7">
        <v>6589.25</v>
      </c>
      <c r="K423" s="7">
        <v>6373.82</v>
      </c>
      <c r="L423" s="7">
        <v>6552.81</v>
      </c>
      <c r="M423" s="13">
        <v>6994.48</v>
      </c>
      <c r="N423" s="9">
        <f>SUM(B423:M423)</f>
        <v>75822.94</v>
      </c>
    </row>
    <row r="424" spans="1:14" s="1" customFormat="1" x14ac:dyDescent="0.25">
      <c r="A424" s="8" t="s">
        <v>415</v>
      </c>
      <c r="B424" s="7">
        <v>3246.39</v>
      </c>
      <c r="C424" s="7">
        <v>3000.42</v>
      </c>
      <c r="D424" s="7">
        <v>3054.05</v>
      </c>
      <c r="E424" s="7">
        <v>3159.48</v>
      </c>
      <c r="F424" s="7">
        <v>3125.73</v>
      </c>
      <c r="G424" s="7">
        <v>3224.05</v>
      </c>
      <c r="H424" s="7">
        <v>3094.15</v>
      </c>
      <c r="I424" s="7">
        <v>3202.84</v>
      </c>
      <c r="J424" s="7">
        <v>3356.66</v>
      </c>
      <c r="K424" s="7">
        <v>3246.92</v>
      </c>
      <c r="L424" s="7">
        <v>3338.1</v>
      </c>
      <c r="M424" s="13">
        <v>3563.09</v>
      </c>
      <c r="N424" s="9">
        <f>SUM(B424:M424)</f>
        <v>38611.880000000005</v>
      </c>
    </row>
    <row r="425" spans="1:14" s="1" customFormat="1" x14ac:dyDescent="0.25">
      <c r="A425" s="8" t="s">
        <v>416</v>
      </c>
      <c r="B425" s="7">
        <v>7141.34</v>
      </c>
      <c r="C425" s="7">
        <v>6577.59</v>
      </c>
      <c r="D425" s="7">
        <v>6695.17</v>
      </c>
      <c r="E425" s="7">
        <v>6926.28</v>
      </c>
      <c r="F425" s="7">
        <v>6852.29</v>
      </c>
      <c r="G425" s="7">
        <v>7067.85</v>
      </c>
      <c r="H425" s="7">
        <v>6783.07</v>
      </c>
      <c r="I425" s="7">
        <v>7021.34</v>
      </c>
      <c r="J425" s="7">
        <v>7358.55</v>
      </c>
      <c r="K425" s="7">
        <v>7117.97</v>
      </c>
      <c r="L425" s="7">
        <v>7317.86</v>
      </c>
      <c r="M425" s="13">
        <v>7811.1</v>
      </c>
      <c r="N425" s="9">
        <f>SUM(B425:M425)</f>
        <v>84670.41</v>
      </c>
    </row>
    <row r="426" spans="1:14" s="1" customFormat="1" x14ac:dyDescent="0.25">
      <c r="A426" s="8" t="s">
        <v>417</v>
      </c>
      <c r="B426" s="7">
        <v>8723.59</v>
      </c>
      <c r="C426" s="7">
        <v>8192.1299999999992</v>
      </c>
      <c r="D426" s="7">
        <v>8338.56</v>
      </c>
      <c r="E426" s="7">
        <v>8626.41</v>
      </c>
      <c r="F426" s="7">
        <v>8534.25</v>
      </c>
      <c r="G426" s="7">
        <v>8802.7199999999993</v>
      </c>
      <c r="H426" s="7">
        <v>8448.0400000000009</v>
      </c>
      <c r="I426" s="7">
        <v>8744.7999999999993</v>
      </c>
      <c r="J426" s="7">
        <v>9164.7800000000007</v>
      </c>
      <c r="K426" s="7">
        <v>8865.15</v>
      </c>
      <c r="L426" s="7">
        <v>9114.09</v>
      </c>
      <c r="M426" s="13">
        <v>9728.41</v>
      </c>
      <c r="N426" s="9">
        <f>SUM(B426:M426)</f>
        <v>105282.93</v>
      </c>
    </row>
    <row r="427" spans="1:14" s="1" customFormat="1" x14ac:dyDescent="0.25">
      <c r="A427" s="8" t="s">
        <v>418</v>
      </c>
      <c r="B427" s="7">
        <v>8346.85</v>
      </c>
      <c r="C427" s="7">
        <v>7734.45</v>
      </c>
      <c r="D427" s="7">
        <v>7872.7</v>
      </c>
      <c r="E427" s="7">
        <v>8144.47</v>
      </c>
      <c r="F427" s="7">
        <v>8057.46</v>
      </c>
      <c r="G427" s="7">
        <v>8310.93</v>
      </c>
      <c r="H427" s="7">
        <v>7976.07</v>
      </c>
      <c r="I427" s="7">
        <v>8256.25</v>
      </c>
      <c r="J427" s="7">
        <v>8652.76</v>
      </c>
      <c r="K427" s="7">
        <v>8369.8700000000008</v>
      </c>
      <c r="L427" s="7">
        <v>8604.91</v>
      </c>
      <c r="M427" s="13">
        <v>9184.9</v>
      </c>
      <c r="N427" s="9">
        <f>SUM(B427:M427)</f>
        <v>99511.62</v>
      </c>
    </row>
    <row r="428" spans="1:14" s="1" customFormat="1" x14ac:dyDescent="0.25">
      <c r="A428" s="8" t="s">
        <v>419</v>
      </c>
      <c r="B428" s="7">
        <v>9869.58</v>
      </c>
      <c r="C428" s="7">
        <v>9155.61</v>
      </c>
      <c r="D428" s="7">
        <v>9319.27</v>
      </c>
      <c r="E428" s="7">
        <v>9640.9699999999993</v>
      </c>
      <c r="F428" s="7">
        <v>9537.9699999999993</v>
      </c>
      <c r="G428" s="7">
        <v>9838.02</v>
      </c>
      <c r="H428" s="7">
        <v>9441.6299999999992</v>
      </c>
      <c r="I428" s="7">
        <v>9773.2900000000009</v>
      </c>
      <c r="J428" s="7">
        <v>10242.65</v>
      </c>
      <c r="K428" s="7">
        <v>9907.7900000000009</v>
      </c>
      <c r="L428" s="7">
        <v>10186.01</v>
      </c>
      <c r="M428" s="13">
        <v>10872.57</v>
      </c>
      <c r="N428" s="9">
        <f>SUM(B428:M428)</f>
        <v>117785.35999999999</v>
      </c>
    </row>
    <row r="429" spans="1:14" s="1" customFormat="1" x14ac:dyDescent="0.25">
      <c r="A429" s="8" t="s">
        <v>420</v>
      </c>
      <c r="B429" s="7">
        <v>5293.2</v>
      </c>
      <c r="C429" s="7">
        <v>4920.37</v>
      </c>
      <c r="D429" s="7">
        <v>5008.32</v>
      </c>
      <c r="E429" s="7">
        <v>5181.21</v>
      </c>
      <c r="F429" s="7">
        <v>5125.8599999999997</v>
      </c>
      <c r="G429" s="7">
        <v>5287.1</v>
      </c>
      <c r="H429" s="7">
        <v>5074.08</v>
      </c>
      <c r="I429" s="7">
        <v>5252.32</v>
      </c>
      <c r="J429" s="7">
        <v>5504.56</v>
      </c>
      <c r="K429" s="7">
        <v>5324.6</v>
      </c>
      <c r="L429" s="7">
        <v>5474.12</v>
      </c>
      <c r="M429" s="13">
        <v>5843.09</v>
      </c>
      <c r="N429" s="9">
        <f>SUM(B429:M429)</f>
        <v>63288.83</v>
      </c>
    </row>
    <row r="430" spans="1:14" s="1" customFormat="1" x14ac:dyDescent="0.25">
      <c r="A430" s="8" t="s">
        <v>421</v>
      </c>
      <c r="B430" s="7">
        <v>7413.65</v>
      </c>
      <c r="C430" s="7">
        <v>7088.08</v>
      </c>
      <c r="D430" s="7">
        <v>7214.78</v>
      </c>
      <c r="E430" s="7">
        <v>7463.83</v>
      </c>
      <c r="F430" s="7">
        <v>7384.09</v>
      </c>
      <c r="G430" s="7">
        <v>7616.38</v>
      </c>
      <c r="H430" s="7">
        <v>7309.5</v>
      </c>
      <c r="I430" s="7">
        <v>7566.27</v>
      </c>
      <c r="J430" s="7">
        <v>7929.64</v>
      </c>
      <c r="K430" s="7">
        <v>7670.4</v>
      </c>
      <c r="L430" s="7">
        <v>7885.79</v>
      </c>
      <c r="M430" s="13">
        <v>8417.31</v>
      </c>
      <c r="N430" s="9">
        <f>SUM(B430:M430)</f>
        <v>90959.719999999972</v>
      </c>
    </row>
    <row r="431" spans="1:14" s="1" customFormat="1" x14ac:dyDescent="0.25">
      <c r="A431" s="8" t="s">
        <v>422</v>
      </c>
      <c r="B431" s="7">
        <v>5701.34</v>
      </c>
      <c r="C431" s="7">
        <v>5309.31</v>
      </c>
      <c r="D431" s="7">
        <v>5404.21</v>
      </c>
      <c r="E431" s="7">
        <v>5590.77</v>
      </c>
      <c r="F431" s="7">
        <v>5531.04</v>
      </c>
      <c r="G431" s="7">
        <v>5705.04</v>
      </c>
      <c r="H431" s="7">
        <v>5475.17</v>
      </c>
      <c r="I431" s="7">
        <v>5667.5</v>
      </c>
      <c r="J431" s="7">
        <v>5939.68</v>
      </c>
      <c r="K431" s="7">
        <v>5745.5</v>
      </c>
      <c r="L431" s="7">
        <v>5906.84</v>
      </c>
      <c r="M431" s="13">
        <v>6304.97</v>
      </c>
      <c r="N431" s="9">
        <f>SUM(B431:M431)</f>
        <v>68281.37</v>
      </c>
    </row>
    <row r="432" spans="1:14" s="1" customFormat="1" x14ac:dyDescent="0.25">
      <c r="A432" s="8" t="s">
        <v>423</v>
      </c>
      <c r="B432" s="7">
        <v>5653.15</v>
      </c>
      <c r="C432" s="7">
        <v>5280.12</v>
      </c>
      <c r="D432" s="7">
        <v>5374.5</v>
      </c>
      <c r="E432" s="7">
        <v>5560.03</v>
      </c>
      <c r="F432" s="7">
        <v>5500.63</v>
      </c>
      <c r="G432" s="7">
        <v>5673.67</v>
      </c>
      <c r="H432" s="7">
        <v>5445.07</v>
      </c>
      <c r="I432" s="7">
        <v>5636.34</v>
      </c>
      <c r="J432" s="7">
        <v>5907.03</v>
      </c>
      <c r="K432" s="7">
        <v>5713.91</v>
      </c>
      <c r="L432" s="7">
        <v>5874.36</v>
      </c>
      <c r="M432" s="13">
        <v>6270.31</v>
      </c>
      <c r="N432" s="9">
        <f>SUM(B432:M432)</f>
        <v>67889.119999999995</v>
      </c>
    </row>
    <row r="433" spans="1:14" s="1" customFormat="1" x14ac:dyDescent="0.25">
      <c r="A433" s="8" t="s">
        <v>424</v>
      </c>
      <c r="B433" s="7">
        <v>4420.51</v>
      </c>
      <c r="C433" s="7">
        <v>4081.48</v>
      </c>
      <c r="D433" s="7">
        <v>4154.43</v>
      </c>
      <c r="E433" s="7">
        <v>4297.84</v>
      </c>
      <c r="F433" s="7">
        <v>4251.93</v>
      </c>
      <c r="G433" s="7">
        <v>4385.68</v>
      </c>
      <c r="H433" s="7">
        <v>4208.9799999999996</v>
      </c>
      <c r="I433" s="7">
        <v>4356.83</v>
      </c>
      <c r="J433" s="7">
        <v>4566.07</v>
      </c>
      <c r="K433" s="7">
        <v>4416.79</v>
      </c>
      <c r="L433" s="7">
        <v>4540.82</v>
      </c>
      <c r="M433" s="13">
        <v>4846.88</v>
      </c>
      <c r="N433" s="9">
        <f>SUM(B433:M433)</f>
        <v>52528.24</v>
      </c>
    </row>
    <row r="434" spans="1:14" s="1" customFormat="1" x14ac:dyDescent="0.25">
      <c r="A434" s="8" t="s">
        <v>425</v>
      </c>
      <c r="B434" s="7">
        <v>6172.57</v>
      </c>
      <c r="C434" s="7">
        <v>5781.97</v>
      </c>
      <c r="D434" s="7">
        <v>5885.32</v>
      </c>
      <c r="E434" s="7">
        <v>6088.48</v>
      </c>
      <c r="F434" s="7">
        <v>6023.44</v>
      </c>
      <c r="G434" s="7">
        <v>6212.92</v>
      </c>
      <c r="H434" s="7">
        <v>5962.59</v>
      </c>
      <c r="I434" s="7">
        <v>6172.04</v>
      </c>
      <c r="J434" s="7">
        <v>6468.46</v>
      </c>
      <c r="K434" s="7">
        <v>6256.98</v>
      </c>
      <c r="L434" s="7">
        <v>6432.69</v>
      </c>
      <c r="M434" s="13">
        <v>6866.26</v>
      </c>
      <c r="N434" s="9">
        <f>SUM(B434:M434)</f>
        <v>74323.719999999987</v>
      </c>
    </row>
    <row r="435" spans="1:14" s="1" customFormat="1" x14ac:dyDescent="0.25">
      <c r="A435" s="8" t="s">
        <v>426</v>
      </c>
      <c r="B435" s="7">
        <v>5554.19</v>
      </c>
      <c r="C435" s="7">
        <v>5161.1000000000004</v>
      </c>
      <c r="D435" s="7">
        <v>5253.36</v>
      </c>
      <c r="E435" s="7">
        <v>5434.7</v>
      </c>
      <c r="F435" s="7">
        <v>5376.64</v>
      </c>
      <c r="G435" s="7">
        <v>5545.78</v>
      </c>
      <c r="H435" s="7">
        <v>5322.33</v>
      </c>
      <c r="I435" s="7">
        <v>5509.29</v>
      </c>
      <c r="J435" s="7">
        <v>5773.88</v>
      </c>
      <c r="K435" s="7">
        <v>5585.11</v>
      </c>
      <c r="L435" s="7">
        <v>5741.95</v>
      </c>
      <c r="M435" s="13">
        <v>6128.97</v>
      </c>
      <c r="N435" s="9">
        <f>SUM(B435:M435)</f>
        <v>66387.299999999988</v>
      </c>
    </row>
    <row r="436" spans="1:14" s="1" customFormat="1" x14ac:dyDescent="0.25">
      <c r="A436" s="8" t="s">
        <v>427</v>
      </c>
      <c r="B436" s="7">
        <v>6759.92</v>
      </c>
      <c r="C436" s="7">
        <v>6305.33</v>
      </c>
      <c r="D436" s="7">
        <v>6418.04</v>
      </c>
      <c r="E436" s="7">
        <v>6639.59</v>
      </c>
      <c r="F436" s="7">
        <v>6568.66</v>
      </c>
      <c r="G436" s="7">
        <v>6775.29</v>
      </c>
      <c r="H436" s="7">
        <v>6502.3</v>
      </c>
      <c r="I436" s="7">
        <v>6730.71</v>
      </c>
      <c r="J436" s="7">
        <v>7053.96</v>
      </c>
      <c r="K436" s="7">
        <v>6823.34</v>
      </c>
      <c r="L436" s="7">
        <v>7014.95</v>
      </c>
      <c r="M436" s="13">
        <v>7487.77</v>
      </c>
      <c r="N436" s="9">
        <f>SUM(B436:M436)</f>
        <v>81079.86</v>
      </c>
    </row>
    <row r="437" spans="1:14" s="1" customFormat="1" x14ac:dyDescent="0.25">
      <c r="A437" s="8" t="s">
        <v>428</v>
      </c>
      <c r="B437" s="7">
        <v>4310.93</v>
      </c>
      <c r="C437" s="7">
        <v>4005.65</v>
      </c>
      <c r="D437" s="7">
        <v>4077.25</v>
      </c>
      <c r="E437" s="7">
        <v>4218</v>
      </c>
      <c r="F437" s="7">
        <v>4172.9399999999996</v>
      </c>
      <c r="G437" s="7">
        <v>4304.21</v>
      </c>
      <c r="H437" s="7">
        <v>4130.79</v>
      </c>
      <c r="I437" s="7">
        <v>4275.8900000000003</v>
      </c>
      <c r="J437" s="7">
        <v>4481.24</v>
      </c>
      <c r="K437" s="7">
        <v>4334.74</v>
      </c>
      <c r="L437" s="7">
        <v>4456.46</v>
      </c>
      <c r="M437" s="13">
        <v>4756.84</v>
      </c>
      <c r="N437" s="9">
        <f>SUM(B437:M437)</f>
        <v>51524.94</v>
      </c>
    </row>
    <row r="438" spans="1:14" s="1" customFormat="1" x14ac:dyDescent="0.25">
      <c r="A438" s="8" t="s">
        <v>429</v>
      </c>
      <c r="B438" s="7">
        <v>6205</v>
      </c>
      <c r="C438" s="7">
        <v>5606.38</v>
      </c>
      <c r="D438" s="7">
        <v>5706.59</v>
      </c>
      <c r="E438" s="7">
        <v>5903.58</v>
      </c>
      <c r="F438" s="7">
        <v>5840.51</v>
      </c>
      <c r="G438" s="7">
        <v>6024.24</v>
      </c>
      <c r="H438" s="7">
        <v>5781.51</v>
      </c>
      <c r="I438" s="7">
        <v>5984.6</v>
      </c>
      <c r="J438" s="7">
        <v>6272.02</v>
      </c>
      <c r="K438" s="7">
        <v>6066.97</v>
      </c>
      <c r="L438" s="7">
        <v>6237.33</v>
      </c>
      <c r="M438" s="13">
        <v>6657.74</v>
      </c>
      <c r="N438" s="9">
        <f>SUM(B438:M438)</f>
        <v>72286.470000000016</v>
      </c>
    </row>
    <row r="439" spans="1:14" s="1" customFormat="1" x14ac:dyDescent="0.25">
      <c r="A439" s="8" t="s">
        <v>430</v>
      </c>
      <c r="B439" s="7">
        <v>7279.77</v>
      </c>
      <c r="C439" s="7">
        <v>6803.04</v>
      </c>
      <c r="D439" s="7">
        <v>6924.65</v>
      </c>
      <c r="E439" s="7">
        <v>7163.68</v>
      </c>
      <c r="F439" s="7">
        <v>7087.16</v>
      </c>
      <c r="G439" s="7">
        <v>7310.1</v>
      </c>
      <c r="H439" s="7">
        <v>7015.56</v>
      </c>
      <c r="I439" s="7">
        <v>7262</v>
      </c>
      <c r="J439" s="7">
        <v>7610.77</v>
      </c>
      <c r="K439" s="7">
        <v>7361.95</v>
      </c>
      <c r="L439" s="7">
        <v>7568.68</v>
      </c>
      <c r="M439" s="13">
        <v>8078.83</v>
      </c>
      <c r="N439" s="9">
        <f>SUM(B439:M439)</f>
        <v>87466.189999999988</v>
      </c>
    </row>
    <row r="440" spans="1:14" s="1" customFormat="1" x14ac:dyDescent="0.25">
      <c r="A440" s="8" t="s">
        <v>431</v>
      </c>
      <c r="B440" s="7">
        <v>7806.36</v>
      </c>
      <c r="C440" s="7">
        <v>7342.74</v>
      </c>
      <c r="D440" s="7">
        <v>7473.99</v>
      </c>
      <c r="E440" s="7">
        <v>7731.99</v>
      </c>
      <c r="F440" s="7">
        <v>7649.39</v>
      </c>
      <c r="G440" s="7">
        <v>7890.02</v>
      </c>
      <c r="H440" s="7">
        <v>7572.12</v>
      </c>
      <c r="I440" s="7">
        <v>7838.11</v>
      </c>
      <c r="J440" s="7">
        <v>8214.5400000000009</v>
      </c>
      <c r="K440" s="7">
        <v>7945.98</v>
      </c>
      <c r="L440" s="7">
        <v>8169.11</v>
      </c>
      <c r="M440" s="13">
        <v>8719.73</v>
      </c>
      <c r="N440" s="9">
        <f>SUM(B440:M440)</f>
        <v>94354.079999999987</v>
      </c>
    </row>
    <row r="441" spans="1:14" s="1" customFormat="1" x14ac:dyDescent="0.25">
      <c r="A441" s="8" t="s">
        <v>432</v>
      </c>
      <c r="B441" s="7">
        <v>4698.74</v>
      </c>
      <c r="C441" s="7">
        <v>4397.8</v>
      </c>
      <c r="D441" s="7">
        <v>4476.41</v>
      </c>
      <c r="E441" s="7">
        <v>4630.93</v>
      </c>
      <c r="F441" s="7">
        <v>4581.46</v>
      </c>
      <c r="G441" s="7">
        <v>4725.58</v>
      </c>
      <c r="H441" s="7">
        <v>4535.18</v>
      </c>
      <c r="I441" s="7">
        <v>4694.49</v>
      </c>
      <c r="J441" s="7">
        <v>4919.95</v>
      </c>
      <c r="K441" s="7">
        <v>4759.1000000000004</v>
      </c>
      <c r="L441" s="7">
        <v>4892.74</v>
      </c>
      <c r="M441" s="13">
        <v>5222.5200000000004</v>
      </c>
      <c r="N441" s="9">
        <f>SUM(B441:M441)</f>
        <v>56534.899999999994</v>
      </c>
    </row>
    <row r="442" spans="1:14" s="1" customFormat="1" x14ac:dyDescent="0.25">
      <c r="A442" s="8" t="s">
        <v>433</v>
      </c>
      <c r="B442" s="7">
        <v>4911.96</v>
      </c>
      <c r="C442" s="7">
        <v>4533.91</v>
      </c>
      <c r="D442" s="7">
        <v>4614.95</v>
      </c>
      <c r="E442" s="7">
        <v>4774.26</v>
      </c>
      <c r="F442" s="7">
        <v>4723.26</v>
      </c>
      <c r="G442" s="7">
        <v>4871.84</v>
      </c>
      <c r="H442" s="7">
        <v>4675.54</v>
      </c>
      <c r="I442" s="7">
        <v>4839.78</v>
      </c>
      <c r="J442" s="7">
        <v>5072.22</v>
      </c>
      <c r="K442" s="7">
        <v>4906.3900000000003</v>
      </c>
      <c r="L442" s="7">
        <v>5044.17</v>
      </c>
      <c r="M442" s="13">
        <v>5384.16</v>
      </c>
      <c r="N442" s="9">
        <f>SUM(B442:M442)</f>
        <v>58352.44</v>
      </c>
    </row>
    <row r="443" spans="1:14" s="1" customFormat="1" x14ac:dyDescent="0.25">
      <c r="A443" s="8" t="s">
        <v>434</v>
      </c>
      <c r="B443" s="7">
        <v>12485.97</v>
      </c>
      <c r="C443" s="7">
        <v>11727.56</v>
      </c>
      <c r="D443" s="7">
        <v>11937.19</v>
      </c>
      <c r="E443" s="7">
        <v>12349.26</v>
      </c>
      <c r="F443" s="7">
        <v>12217.33</v>
      </c>
      <c r="G443" s="7">
        <v>12601.66</v>
      </c>
      <c r="H443" s="7">
        <v>12093.92</v>
      </c>
      <c r="I443" s="7">
        <v>12518.75</v>
      </c>
      <c r="J443" s="7">
        <v>13119.97</v>
      </c>
      <c r="K443" s="7">
        <v>12691.03</v>
      </c>
      <c r="L443" s="7">
        <v>13047.41</v>
      </c>
      <c r="M443" s="13">
        <v>13926.84</v>
      </c>
      <c r="N443" s="9">
        <f>SUM(B443:M443)</f>
        <v>150716.88999999998</v>
      </c>
    </row>
    <row r="444" spans="1:14" s="1" customFormat="1" x14ac:dyDescent="0.25">
      <c r="A444" s="8" t="s">
        <v>435</v>
      </c>
      <c r="B444" s="7">
        <v>6400.6</v>
      </c>
      <c r="C444" s="7">
        <v>5963.15</v>
      </c>
      <c r="D444" s="7">
        <v>6069.74</v>
      </c>
      <c r="E444" s="7">
        <v>6279.27</v>
      </c>
      <c r="F444" s="7">
        <v>6212.19</v>
      </c>
      <c r="G444" s="7">
        <v>6407.61</v>
      </c>
      <c r="H444" s="7">
        <v>6149.44</v>
      </c>
      <c r="I444" s="7">
        <v>6365.45</v>
      </c>
      <c r="J444" s="7">
        <v>6671.16</v>
      </c>
      <c r="K444" s="7">
        <v>6453.06</v>
      </c>
      <c r="L444" s="7">
        <v>6634.26</v>
      </c>
      <c r="M444" s="13">
        <v>7081.43</v>
      </c>
      <c r="N444" s="9">
        <f>SUM(B444:M444)</f>
        <v>76687.359999999986</v>
      </c>
    </row>
    <row r="445" spans="1:14" s="1" customFormat="1" x14ac:dyDescent="0.25">
      <c r="A445" s="8" t="s">
        <v>436</v>
      </c>
      <c r="B445" s="7">
        <v>8109.65</v>
      </c>
      <c r="C445" s="7">
        <v>7587.78</v>
      </c>
      <c r="D445" s="7">
        <v>7723.41</v>
      </c>
      <c r="E445" s="7">
        <v>7990.02</v>
      </c>
      <c r="F445" s="7">
        <v>7904.67</v>
      </c>
      <c r="G445" s="7">
        <v>8153.33</v>
      </c>
      <c r="H445" s="7">
        <v>7824.82</v>
      </c>
      <c r="I445" s="7">
        <v>8099.68</v>
      </c>
      <c r="J445" s="7">
        <v>8488.68</v>
      </c>
      <c r="K445" s="7">
        <v>8211.15</v>
      </c>
      <c r="L445" s="7">
        <v>8441.73</v>
      </c>
      <c r="M445" s="13">
        <v>9010.73</v>
      </c>
      <c r="N445" s="9">
        <f>SUM(B445:M445)</f>
        <v>97545.65</v>
      </c>
    </row>
    <row r="446" spans="1:14" s="1" customFormat="1" x14ac:dyDescent="0.25">
      <c r="A446" s="8" t="s">
        <v>437</v>
      </c>
      <c r="B446" s="7">
        <v>6434.09</v>
      </c>
      <c r="C446" s="7">
        <v>6065.82</v>
      </c>
      <c r="D446" s="7">
        <v>6174.25</v>
      </c>
      <c r="E446" s="7">
        <v>6387.38</v>
      </c>
      <c r="F446" s="7">
        <v>6319.15</v>
      </c>
      <c r="G446" s="7">
        <v>6517.93</v>
      </c>
      <c r="H446" s="7">
        <v>6255.31</v>
      </c>
      <c r="I446" s="7">
        <v>6475.05</v>
      </c>
      <c r="J446" s="7">
        <v>6786.01</v>
      </c>
      <c r="K446" s="7">
        <v>6564.16</v>
      </c>
      <c r="L446" s="7">
        <v>6748.49</v>
      </c>
      <c r="M446" s="13">
        <v>7203.35</v>
      </c>
      <c r="N446" s="9">
        <f>SUM(B446:M446)</f>
        <v>77930.99000000002</v>
      </c>
    </row>
    <row r="447" spans="1:14" s="1" customFormat="1" x14ac:dyDescent="0.25">
      <c r="A447" s="8" t="s">
        <v>438</v>
      </c>
      <c r="B447" s="7">
        <v>12783.79</v>
      </c>
      <c r="C447" s="7">
        <v>12011.5</v>
      </c>
      <c r="D447" s="7">
        <v>12226.21</v>
      </c>
      <c r="E447" s="7">
        <v>12648.26</v>
      </c>
      <c r="F447" s="7">
        <v>12513.14</v>
      </c>
      <c r="G447" s="7">
        <v>12906.77</v>
      </c>
      <c r="H447" s="7">
        <v>12386.73</v>
      </c>
      <c r="I447" s="7">
        <v>12821.85</v>
      </c>
      <c r="J447" s="7">
        <v>13437.62</v>
      </c>
      <c r="K447" s="7">
        <v>12998.3</v>
      </c>
      <c r="L447" s="7">
        <v>13363.31</v>
      </c>
      <c r="M447" s="13">
        <v>14264.03</v>
      </c>
      <c r="N447" s="9">
        <f>SUM(B447:M447)</f>
        <v>154361.51</v>
      </c>
    </row>
    <row r="448" spans="1:14" s="1" customFormat="1" x14ac:dyDescent="0.25">
      <c r="A448" s="8" t="s">
        <v>439</v>
      </c>
      <c r="B448" s="7">
        <v>6152.46</v>
      </c>
      <c r="C448" s="7">
        <v>5705.93</v>
      </c>
      <c r="D448" s="7">
        <v>5807.93</v>
      </c>
      <c r="E448" s="7">
        <v>6008.42</v>
      </c>
      <c r="F448" s="7">
        <v>5944.23</v>
      </c>
      <c r="G448" s="7">
        <v>6131.22</v>
      </c>
      <c r="H448" s="7">
        <v>5884.18</v>
      </c>
      <c r="I448" s="7">
        <v>6090.88</v>
      </c>
      <c r="J448" s="7">
        <v>6383.4</v>
      </c>
      <c r="K448" s="7">
        <v>6174.7</v>
      </c>
      <c r="L448" s="7">
        <v>6348.1</v>
      </c>
      <c r="M448" s="13">
        <v>6775.97</v>
      </c>
      <c r="N448" s="9">
        <f>SUM(B448:M448)</f>
        <v>73407.42</v>
      </c>
    </row>
    <row r="449" spans="1:14" s="1" customFormat="1" x14ac:dyDescent="0.25">
      <c r="A449" s="8" t="s">
        <v>440</v>
      </c>
      <c r="B449" s="7">
        <v>3715.11</v>
      </c>
      <c r="C449" s="7">
        <v>3481.11</v>
      </c>
      <c r="D449" s="7">
        <v>3543.34</v>
      </c>
      <c r="E449" s="7">
        <v>3665.65</v>
      </c>
      <c r="F449" s="7">
        <v>3626.49</v>
      </c>
      <c r="G449" s="7">
        <v>3740.57</v>
      </c>
      <c r="H449" s="7">
        <v>3589.86</v>
      </c>
      <c r="I449" s="7">
        <v>3715.96</v>
      </c>
      <c r="J449" s="7">
        <v>3894.42</v>
      </c>
      <c r="K449" s="7">
        <v>3767.1</v>
      </c>
      <c r="L449" s="7">
        <v>3872.89</v>
      </c>
      <c r="M449" s="13">
        <v>4133.93</v>
      </c>
      <c r="N449" s="9">
        <f>SUM(B449:M449)</f>
        <v>44746.43</v>
      </c>
    </row>
    <row r="450" spans="1:14" s="1" customFormat="1" x14ac:dyDescent="0.25">
      <c r="A450" s="8" t="s">
        <v>441</v>
      </c>
      <c r="B450" s="7">
        <v>7839.24</v>
      </c>
      <c r="C450" s="7">
        <v>7334.48</v>
      </c>
      <c r="D450" s="7">
        <v>7465.59</v>
      </c>
      <c r="E450" s="7">
        <v>7723.3</v>
      </c>
      <c r="F450" s="7">
        <v>7640.79</v>
      </c>
      <c r="G450" s="7">
        <v>7881.15</v>
      </c>
      <c r="H450" s="7">
        <v>7563.61</v>
      </c>
      <c r="I450" s="7">
        <v>7829.3</v>
      </c>
      <c r="J450" s="7">
        <v>8205.2999999999993</v>
      </c>
      <c r="K450" s="7">
        <v>7937.05</v>
      </c>
      <c r="L450" s="7">
        <v>8159.93</v>
      </c>
      <c r="M450" s="13">
        <v>8709.93</v>
      </c>
      <c r="N450" s="9">
        <f>SUM(B450:M450)</f>
        <v>94289.669999999984</v>
      </c>
    </row>
    <row r="451" spans="1:14" s="1" customFormat="1" x14ac:dyDescent="0.25">
      <c r="A451" s="8" t="s">
        <v>442</v>
      </c>
      <c r="B451" s="7">
        <v>4845.3100000000004</v>
      </c>
      <c r="C451" s="7">
        <v>4549.96</v>
      </c>
      <c r="D451" s="7">
        <v>4631.29</v>
      </c>
      <c r="E451" s="7">
        <v>4791.16</v>
      </c>
      <c r="F451" s="7">
        <v>4739.9799999999996</v>
      </c>
      <c r="G451" s="7">
        <v>4889.09</v>
      </c>
      <c r="H451" s="7">
        <v>4692.1000000000004</v>
      </c>
      <c r="I451" s="7">
        <v>4856.92</v>
      </c>
      <c r="J451" s="7">
        <v>5090.18</v>
      </c>
      <c r="K451" s="7">
        <v>4923.76</v>
      </c>
      <c r="L451" s="7">
        <v>5062.03</v>
      </c>
      <c r="M451" s="13">
        <v>5403.22</v>
      </c>
      <c r="N451" s="9">
        <f>SUM(B451:M451)</f>
        <v>58475</v>
      </c>
    </row>
    <row r="452" spans="1:14" s="1" customFormat="1" x14ac:dyDescent="0.25">
      <c r="A452" s="8" t="s">
        <v>443</v>
      </c>
      <c r="B452" s="7">
        <v>11958.52</v>
      </c>
      <c r="C452" s="7">
        <v>11207.74</v>
      </c>
      <c r="D452" s="7">
        <v>11408.08</v>
      </c>
      <c r="E452" s="7">
        <v>11801.88</v>
      </c>
      <c r="F452" s="7">
        <v>11675.81</v>
      </c>
      <c r="G452" s="7">
        <v>12043.1</v>
      </c>
      <c r="H452" s="7">
        <v>11557.86</v>
      </c>
      <c r="I452" s="7">
        <v>11963.86</v>
      </c>
      <c r="J452" s="7">
        <v>12538.43</v>
      </c>
      <c r="K452" s="7">
        <v>12128.51</v>
      </c>
      <c r="L452" s="7">
        <v>12469.09</v>
      </c>
      <c r="M452" s="13">
        <v>13309.54</v>
      </c>
      <c r="N452" s="9">
        <f>SUM(B452:M452)</f>
        <v>144062.41999999998</v>
      </c>
    </row>
    <row r="453" spans="1:14" s="1" customFormat="1" x14ac:dyDescent="0.25">
      <c r="A453" s="8" t="s">
        <v>444</v>
      </c>
      <c r="B453" s="7">
        <v>3806.21</v>
      </c>
      <c r="C453" s="7">
        <v>3544.21</v>
      </c>
      <c r="D453" s="7">
        <v>3607.56</v>
      </c>
      <c r="E453" s="7">
        <v>3732.09</v>
      </c>
      <c r="F453" s="7">
        <v>3692.22</v>
      </c>
      <c r="G453" s="7">
        <v>3808.37</v>
      </c>
      <c r="H453" s="7">
        <v>3654.92</v>
      </c>
      <c r="I453" s="7">
        <v>3783.31</v>
      </c>
      <c r="J453" s="7">
        <v>3965.01</v>
      </c>
      <c r="K453" s="7">
        <v>3835.38</v>
      </c>
      <c r="L453" s="7">
        <v>3943.08</v>
      </c>
      <c r="M453" s="13">
        <v>4208.8500000000004</v>
      </c>
      <c r="N453" s="9">
        <f>SUM(B453:M453)</f>
        <v>45581.21</v>
      </c>
    </row>
    <row r="454" spans="1:14" s="1" customFormat="1" x14ac:dyDescent="0.25">
      <c r="A454" s="8" t="s">
        <v>445</v>
      </c>
      <c r="B454" s="7">
        <v>6735.25</v>
      </c>
      <c r="C454" s="7">
        <v>6314.09</v>
      </c>
      <c r="D454" s="7">
        <v>6426.96</v>
      </c>
      <c r="E454" s="7">
        <v>6648.81</v>
      </c>
      <c r="F454" s="7">
        <v>6577.79</v>
      </c>
      <c r="G454" s="7">
        <v>6784.71</v>
      </c>
      <c r="H454" s="7">
        <v>6511.34</v>
      </c>
      <c r="I454" s="7">
        <v>6740.07</v>
      </c>
      <c r="J454" s="7">
        <v>7063.76</v>
      </c>
      <c r="K454" s="7">
        <v>6832.83</v>
      </c>
      <c r="L454" s="7">
        <v>7024.7</v>
      </c>
      <c r="M454" s="13">
        <v>7498.18</v>
      </c>
      <c r="N454" s="9">
        <f>SUM(B454:M454)</f>
        <v>81158.489999999991</v>
      </c>
    </row>
    <row r="455" spans="1:14" s="1" customFormat="1" x14ac:dyDescent="0.25">
      <c r="A455" s="8" t="s">
        <v>446</v>
      </c>
      <c r="B455" s="7">
        <v>4658.5200000000004</v>
      </c>
      <c r="C455" s="7">
        <v>4353.0600000000004</v>
      </c>
      <c r="D455" s="7">
        <v>4430.87</v>
      </c>
      <c r="E455" s="7">
        <v>4583.83</v>
      </c>
      <c r="F455" s="7">
        <v>4534.8599999999997</v>
      </c>
      <c r="G455" s="7">
        <v>4677.51</v>
      </c>
      <c r="H455" s="7">
        <v>4489.05</v>
      </c>
      <c r="I455" s="7">
        <v>4646.74</v>
      </c>
      <c r="J455" s="7">
        <v>4869.8999999999996</v>
      </c>
      <c r="K455" s="7">
        <v>4710.6899999999996</v>
      </c>
      <c r="L455" s="7">
        <v>4842.97</v>
      </c>
      <c r="M455" s="13">
        <v>5169.3999999999996</v>
      </c>
      <c r="N455" s="9">
        <f>SUM(B455:M455)</f>
        <v>55967.400000000009</v>
      </c>
    </row>
    <row r="456" spans="1:14" s="1" customFormat="1" x14ac:dyDescent="0.25">
      <c r="A456" s="8" t="s">
        <v>447</v>
      </c>
      <c r="B456" s="7">
        <v>9405.75</v>
      </c>
      <c r="C456" s="7">
        <v>8779.02</v>
      </c>
      <c r="D456" s="7">
        <v>8935.9500000000007</v>
      </c>
      <c r="E456" s="7">
        <v>9244.41</v>
      </c>
      <c r="F456" s="7">
        <v>9145.66</v>
      </c>
      <c r="G456" s="7">
        <v>9433.36</v>
      </c>
      <c r="H456" s="7">
        <v>9053.27</v>
      </c>
      <c r="I456" s="7">
        <v>9371.2900000000009</v>
      </c>
      <c r="J456" s="7">
        <v>9821.35</v>
      </c>
      <c r="K456" s="7">
        <v>9500.26</v>
      </c>
      <c r="L456" s="7">
        <v>9767.0400000000009</v>
      </c>
      <c r="M456" s="13">
        <v>10425.36</v>
      </c>
      <c r="N456" s="9">
        <f>SUM(B456:M456)</f>
        <v>112882.72000000002</v>
      </c>
    </row>
    <row r="457" spans="1:14" s="1" customFormat="1" x14ac:dyDescent="0.25">
      <c r="A457" s="8" t="s">
        <v>448</v>
      </c>
      <c r="B457" s="7">
        <v>6292.49</v>
      </c>
      <c r="C457" s="7">
        <v>5879.13</v>
      </c>
      <c r="D457" s="7">
        <v>5984.22</v>
      </c>
      <c r="E457" s="7">
        <v>6190.79</v>
      </c>
      <c r="F457" s="7">
        <v>6124.66</v>
      </c>
      <c r="G457" s="7">
        <v>6317.32</v>
      </c>
      <c r="H457" s="7">
        <v>6062.79</v>
      </c>
      <c r="I457" s="7">
        <v>6275.76</v>
      </c>
      <c r="J457" s="7">
        <v>6577.15</v>
      </c>
      <c r="K457" s="7">
        <v>6362.13</v>
      </c>
      <c r="L457" s="7">
        <v>6540.78</v>
      </c>
      <c r="M457" s="13">
        <v>6981.65</v>
      </c>
      <c r="N457" s="9">
        <f>SUM(B457:M457)</f>
        <v>75588.87</v>
      </c>
    </row>
    <row r="458" spans="1:14" s="1" customFormat="1" x14ac:dyDescent="0.25">
      <c r="A458" s="8" t="s">
        <v>858</v>
      </c>
      <c r="B458" s="7">
        <v>4172.6400000000003</v>
      </c>
      <c r="C458" s="7">
        <v>3899.19</v>
      </c>
      <c r="D458" s="7">
        <v>3968.89</v>
      </c>
      <c r="E458" s="7">
        <v>4105.8900000000003</v>
      </c>
      <c r="F458" s="7">
        <v>4062.03</v>
      </c>
      <c r="G458" s="7">
        <v>4189.8100000000004</v>
      </c>
      <c r="H458" s="7">
        <v>4021</v>
      </c>
      <c r="I458" s="7">
        <v>4162.24</v>
      </c>
      <c r="J458" s="7">
        <v>4362.1400000000003</v>
      </c>
      <c r="K458" s="7">
        <v>4219.53</v>
      </c>
      <c r="L458" s="7">
        <v>4338.0200000000004</v>
      </c>
      <c r="M458" s="13">
        <v>4630.41</v>
      </c>
      <c r="N458" s="9">
        <f>SUM(B458:M458)</f>
        <v>50131.790000000008</v>
      </c>
    </row>
    <row r="459" spans="1:14" s="1" customFormat="1" x14ac:dyDescent="0.25">
      <c r="A459" s="8" t="s">
        <v>449</v>
      </c>
      <c r="B459" s="7">
        <v>5923.54</v>
      </c>
      <c r="C459" s="7">
        <v>5524.17</v>
      </c>
      <c r="D459" s="7">
        <v>5622.91</v>
      </c>
      <c r="E459" s="7">
        <v>5817.01</v>
      </c>
      <c r="F459" s="7">
        <v>5754.87</v>
      </c>
      <c r="G459" s="7">
        <v>5935.91</v>
      </c>
      <c r="H459" s="7">
        <v>5696.74</v>
      </c>
      <c r="I459" s="7">
        <v>5896.85</v>
      </c>
      <c r="J459" s="7">
        <v>6180.05</v>
      </c>
      <c r="K459" s="7">
        <v>5978</v>
      </c>
      <c r="L459" s="7">
        <v>6145.87</v>
      </c>
      <c r="M459" s="13">
        <v>6560.12</v>
      </c>
      <c r="N459" s="9">
        <f>SUM(B459:M459)</f>
        <v>71036.039999999994</v>
      </c>
    </row>
    <row r="460" spans="1:14" s="1" customFormat="1" x14ac:dyDescent="0.25">
      <c r="A460" s="8" t="s">
        <v>450</v>
      </c>
      <c r="B460" s="7">
        <v>8767.73</v>
      </c>
      <c r="C460" s="7">
        <v>8233.6</v>
      </c>
      <c r="D460" s="7">
        <v>8380.7800000000007</v>
      </c>
      <c r="E460" s="7">
        <v>8670.08</v>
      </c>
      <c r="F460" s="7">
        <v>8577.4599999999991</v>
      </c>
      <c r="G460" s="7">
        <v>8847.2900000000009</v>
      </c>
      <c r="H460" s="7">
        <v>8490.82</v>
      </c>
      <c r="I460" s="7">
        <v>8789.08</v>
      </c>
      <c r="J460" s="7">
        <v>9211.18</v>
      </c>
      <c r="K460" s="7">
        <v>8910.0300000000007</v>
      </c>
      <c r="L460" s="7">
        <v>9160.24</v>
      </c>
      <c r="M460" s="13">
        <v>9777.66</v>
      </c>
      <c r="N460" s="9">
        <f>SUM(B460:M460)</f>
        <v>105815.95</v>
      </c>
    </row>
    <row r="461" spans="1:14" s="1" customFormat="1" x14ac:dyDescent="0.25">
      <c r="A461" s="8" t="s">
        <v>451</v>
      </c>
      <c r="B461" s="7">
        <v>5296.78</v>
      </c>
      <c r="C461" s="7">
        <v>4984.6899999999996</v>
      </c>
      <c r="D461" s="7">
        <v>5073.79</v>
      </c>
      <c r="E461" s="7">
        <v>5248.94</v>
      </c>
      <c r="F461" s="7">
        <v>5192.87</v>
      </c>
      <c r="G461" s="7">
        <v>5356.22</v>
      </c>
      <c r="H461" s="7">
        <v>5140.41</v>
      </c>
      <c r="I461" s="7">
        <v>5320.98</v>
      </c>
      <c r="J461" s="7">
        <v>5576.52</v>
      </c>
      <c r="K461" s="7">
        <v>5394.21</v>
      </c>
      <c r="L461" s="7">
        <v>5545.68</v>
      </c>
      <c r="M461" s="13">
        <v>5919.48</v>
      </c>
      <c r="N461" s="9">
        <f>SUM(B461:M461)</f>
        <v>64050.569999999992</v>
      </c>
    </row>
    <row r="462" spans="1:14" s="1" customFormat="1" x14ac:dyDescent="0.25">
      <c r="A462" s="8" t="s">
        <v>452</v>
      </c>
      <c r="B462" s="7">
        <v>5231.3500000000004</v>
      </c>
      <c r="C462" s="7">
        <v>4862.3500000000004</v>
      </c>
      <c r="D462" s="7">
        <v>4949.2700000000004</v>
      </c>
      <c r="E462" s="7">
        <v>5120.1099999999997</v>
      </c>
      <c r="F462" s="7">
        <v>5065.42</v>
      </c>
      <c r="G462" s="7">
        <v>5224.76</v>
      </c>
      <c r="H462" s="7">
        <v>5014.25</v>
      </c>
      <c r="I462" s="7">
        <v>5190.38</v>
      </c>
      <c r="J462" s="7">
        <v>5439.66</v>
      </c>
      <c r="K462" s="7">
        <v>5261.82</v>
      </c>
      <c r="L462" s="7">
        <v>5409.57</v>
      </c>
      <c r="M462" s="13">
        <v>5774.19</v>
      </c>
      <c r="N462" s="9">
        <f>SUM(B462:M462)</f>
        <v>62543.130000000005</v>
      </c>
    </row>
    <row r="463" spans="1:14" s="1" customFormat="1" x14ac:dyDescent="0.25">
      <c r="A463" s="8" t="s">
        <v>453</v>
      </c>
      <c r="B463" s="7">
        <v>3987.53</v>
      </c>
      <c r="C463" s="7">
        <v>3734.12</v>
      </c>
      <c r="D463" s="7">
        <v>3800.87</v>
      </c>
      <c r="E463" s="7">
        <v>3932.07</v>
      </c>
      <c r="F463" s="7">
        <v>3890.07</v>
      </c>
      <c r="G463" s="7">
        <v>4012.44</v>
      </c>
      <c r="H463" s="7">
        <v>3850.77</v>
      </c>
      <c r="I463" s="7">
        <v>3986.04</v>
      </c>
      <c r="J463" s="7">
        <v>4177.47</v>
      </c>
      <c r="K463" s="7">
        <v>4040.9</v>
      </c>
      <c r="L463" s="7">
        <v>4154.37</v>
      </c>
      <c r="M463" s="13">
        <v>4434.38</v>
      </c>
      <c r="N463" s="9">
        <f>SUM(B463:M463)</f>
        <v>48001.03</v>
      </c>
    </row>
    <row r="464" spans="1:14" s="1" customFormat="1" x14ac:dyDescent="0.25">
      <c r="A464" s="8" t="s">
        <v>454</v>
      </c>
      <c r="B464" s="7">
        <v>3047.53</v>
      </c>
      <c r="C464" s="7">
        <v>2864.22</v>
      </c>
      <c r="D464" s="7">
        <v>2915.42</v>
      </c>
      <c r="E464" s="7">
        <v>3016.06</v>
      </c>
      <c r="F464" s="7">
        <v>2983.84</v>
      </c>
      <c r="G464" s="7">
        <v>3077.7</v>
      </c>
      <c r="H464" s="7">
        <v>2953.7</v>
      </c>
      <c r="I464" s="7">
        <v>3057.45</v>
      </c>
      <c r="J464" s="7">
        <v>3204.29</v>
      </c>
      <c r="K464" s="7">
        <v>3099.53</v>
      </c>
      <c r="L464" s="7">
        <v>3186.57</v>
      </c>
      <c r="M464" s="13">
        <v>3401.35</v>
      </c>
      <c r="N464" s="9">
        <f>SUM(B464:M464)</f>
        <v>36807.660000000003</v>
      </c>
    </row>
    <row r="465" spans="1:14" s="1" customFormat="1" x14ac:dyDescent="0.25">
      <c r="A465" s="8" t="s">
        <v>455</v>
      </c>
      <c r="B465" s="7">
        <v>4906.76</v>
      </c>
      <c r="C465" s="7">
        <v>4611.1400000000003</v>
      </c>
      <c r="D465" s="7">
        <v>4693.5600000000004</v>
      </c>
      <c r="E465" s="7">
        <v>4855.58</v>
      </c>
      <c r="F465" s="7">
        <v>4803.71</v>
      </c>
      <c r="G465" s="7">
        <v>4954.82</v>
      </c>
      <c r="H465" s="7">
        <v>4755.1899999999996</v>
      </c>
      <c r="I465" s="7">
        <v>4922.22</v>
      </c>
      <c r="J465" s="7">
        <v>5158.62</v>
      </c>
      <c r="K465" s="7">
        <v>4989.97</v>
      </c>
      <c r="L465" s="7">
        <v>5130.09</v>
      </c>
      <c r="M465" s="13">
        <v>5475.87</v>
      </c>
      <c r="N465" s="9">
        <f>SUM(B465:M465)</f>
        <v>59257.530000000006</v>
      </c>
    </row>
    <row r="466" spans="1:14" s="1" customFormat="1" x14ac:dyDescent="0.25">
      <c r="A466" s="8" t="s">
        <v>456</v>
      </c>
      <c r="B466" s="7">
        <v>3543.77</v>
      </c>
      <c r="C466" s="7">
        <v>3309.04</v>
      </c>
      <c r="D466" s="7">
        <v>3368.19</v>
      </c>
      <c r="E466" s="7">
        <v>3484.46</v>
      </c>
      <c r="F466" s="7">
        <v>3447.23</v>
      </c>
      <c r="G466" s="7">
        <v>3555.67</v>
      </c>
      <c r="H466" s="7">
        <v>3412.41</v>
      </c>
      <c r="I466" s="7">
        <v>3532.28</v>
      </c>
      <c r="J466" s="7">
        <v>3701.92</v>
      </c>
      <c r="K466" s="7">
        <v>3580.89</v>
      </c>
      <c r="L466" s="7">
        <v>3681.45</v>
      </c>
      <c r="M466" s="13">
        <v>3929.59</v>
      </c>
      <c r="N466" s="9">
        <f>SUM(B466:M466)</f>
        <v>42546.899999999994</v>
      </c>
    </row>
    <row r="467" spans="1:14" s="1" customFormat="1" x14ac:dyDescent="0.25">
      <c r="A467" s="8" t="s">
        <v>457</v>
      </c>
      <c r="B467" s="7">
        <v>4232.54</v>
      </c>
      <c r="C467" s="7">
        <v>3972.37</v>
      </c>
      <c r="D467" s="7">
        <v>4043.38</v>
      </c>
      <c r="E467" s="7">
        <v>4182.95</v>
      </c>
      <c r="F467" s="7">
        <v>4138.2700000000004</v>
      </c>
      <c r="G467" s="7">
        <v>4268.45</v>
      </c>
      <c r="H467" s="7">
        <v>4096.47</v>
      </c>
      <c r="I467" s="7">
        <v>4240.3599999999997</v>
      </c>
      <c r="J467" s="7">
        <v>4444.01</v>
      </c>
      <c r="K467" s="7">
        <v>4298.72</v>
      </c>
      <c r="L467" s="7">
        <v>4419.43</v>
      </c>
      <c r="M467" s="13">
        <v>4717.32</v>
      </c>
      <c r="N467" s="9">
        <f>SUM(B467:M467)</f>
        <v>51054.270000000004</v>
      </c>
    </row>
    <row r="468" spans="1:14" s="1" customFormat="1" x14ac:dyDescent="0.25">
      <c r="A468" s="8" t="s">
        <v>458</v>
      </c>
      <c r="B468" s="7">
        <v>6474.26</v>
      </c>
      <c r="C468" s="7">
        <v>6000.34</v>
      </c>
      <c r="D468" s="7">
        <v>6107.59</v>
      </c>
      <c r="E468" s="7">
        <v>6318.43</v>
      </c>
      <c r="F468" s="7">
        <v>6250.93</v>
      </c>
      <c r="G468" s="7">
        <v>6447.57</v>
      </c>
      <c r="H468" s="7">
        <v>6187.79</v>
      </c>
      <c r="I468" s="7">
        <v>6405.15</v>
      </c>
      <c r="J468" s="7">
        <v>6712.76</v>
      </c>
      <c r="K468" s="7">
        <v>6493.3</v>
      </c>
      <c r="L468" s="7">
        <v>6675.64</v>
      </c>
      <c r="M468" s="13">
        <v>7125.59</v>
      </c>
      <c r="N468" s="9">
        <f>SUM(B468:M468)</f>
        <v>77199.350000000006</v>
      </c>
    </row>
    <row r="469" spans="1:14" s="1" customFormat="1" x14ac:dyDescent="0.25">
      <c r="A469" s="8" t="s">
        <v>459</v>
      </c>
      <c r="B469" s="7">
        <v>6119.18</v>
      </c>
      <c r="C469" s="7">
        <v>5694.79</v>
      </c>
      <c r="D469" s="7">
        <v>5796.58</v>
      </c>
      <c r="E469" s="7">
        <v>5996.68</v>
      </c>
      <c r="F469" s="7">
        <v>5932.62</v>
      </c>
      <c r="G469" s="7">
        <v>6119.24</v>
      </c>
      <c r="H469" s="7">
        <v>5872.69</v>
      </c>
      <c r="I469" s="7">
        <v>6078.98</v>
      </c>
      <c r="J469" s="7">
        <v>6370.93</v>
      </c>
      <c r="K469" s="7">
        <v>6162.64</v>
      </c>
      <c r="L469" s="7">
        <v>6335.7</v>
      </c>
      <c r="M469" s="13">
        <v>6762.74</v>
      </c>
      <c r="N469" s="9">
        <f>SUM(B469:M469)</f>
        <v>73242.770000000019</v>
      </c>
    </row>
    <row r="470" spans="1:14" s="1" customFormat="1" x14ac:dyDescent="0.25">
      <c r="A470" s="8" t="s">
        <v>460</v>
      </c>
      <c r="B470" s="7">
        <v>18908.57</v>
      </c>
      <c r="C470" s="7">
        <v>17782.62</v>
      </c>
      <c r="D470" s="7">
        <v>18100.48</v>
      </c>
      <c r="E470" s="7">
        <v>18725.3</v>
      </c>
      <c r="F470" s="7">
        <v>18525.27</v>
      </c>
      <c r="G470" s="7">
        <v>19108.02</v>
      </c>
      <c r="H470" s="7">
        <v>18338.13</v>
      </c>
      <c r="I470" s="7">
        <v>18982.3</v>
      </c>
      <c r="J470" s="7">
        <v>19893.939999999999</v>
      </c>
      <c r="K470" s="7">
        <v>19243.54</v>
      </c>
      <c r="L470" s="7">
        <v>19783.919999999998</v>
      </c>
      <c r="M470" s="13">
        <v>21117.41</v>
      </c>
      <c r="N470" s="9">
        <f>SUM(B470:M470)</f>
        <v>228509.50000000003</v>
      </c>
    </row>
    <row r="471" spans="1:14" s="1" customFormat="1" x14ac:dyDescent="0.25">
      <c r="A471" s="8" t="s">
        <v>461</v>
      </c>
      <c r="B471" s="7">
        <v>6590.96</v>
      </c>
      <c r="C471" s="7">
        <v>6096.28</v>
      </c>
      <c r="D471" s="7">
        <v>6205.25</v>
      </c>
      <c r="E471" s="7">
        <v>6419.46</v>
      </c>
      <c r="F471" s="7">
        <v>6350.88</v>
      </c>
      <c r="G471" s="7">
        <v>6550.66</v>
      </c>
      <c r="H471" s="7">
        <v>6286.73</v>
      </c>
      <c r="I471" s="7">
        <v>6507.56</v>
      </c>
      <c r="J471" s="7">
        <v>6820.09</v>
      </c>
      <c r="K471" s="7">
        <v>6597.12</v>
      </c>
      <c r="L471" s="7">
        <v>6782.38</v>
      </c>
      <c r="M471" s="13">
        <v>7239.53</v>
      </c>
      <c r="N471" s="9">
        <f>SUM(B471:M471)</f>
        <v>78446.899999999994</v>
      </c>
    </row>
    <row r="472" spans="1:14" s="1" customFormat="1" x14ac:dyDescent="0.25">
      <c r="A472" s="8" t="s">
        <v>462</v>
      </c>
      <c r="B472" s="7">
        <v>4346.91</v>
      </c>
      <c r="C472" s="7">
        <v>4063.47</v>
      </c>
      <c r="D472" s="7">
        <v>4136.1000000000004</v>
      </c>
      <c r="E472" s="7">
        <v>4278.88</v>
      </c>
      <c r="F472" s="7">
        <v>4233.17</v>
      </c>
      <c r="G472" s="7">
        <v>4366.33</v>
      </c>
      <c r="H472" s="7">
        <v>4190.41</v>
      </c>
      <c r="I472" s="7">
        <v>4337.6000000000004</v>
      </c>
      <c r="J472" s="7">
        <v>4545.92</v>
      </c>
      <c r="K472" s="7">
        <v>4397.3</v>
      </c>
      <c r="L472" s="7">
        <v>4520.78</v>
      </c>
      <c r="M472" s="13">
        <v>4825.49</v>
      </c>
      <c r="N472" s="9">
        <f>SUM(B472:M472)</f>
        <v>52242.36</v>
      </c>
    </row>
    <row r="473" spans="1:14" s="1" customFormat="1" x14ac:dyDescent="0.25">
      <c r="A473" s="8" t="s">
        <v>463</v>
      </c>
      <c r="B473" s="7">
        <v>10945.56</v>
      </c>
      <c r="C473" s="7">
        <v>10196.15</v>
      </c>
      <c r="D473" s="7">
        <v>10378.4</v>
      </c>
      <c r="E473" s="7">
        <v>10736.66</v>
      </c>
      <c r="F473" s="7">
        <v>10621.96</v>
      </c>
      <c r="G473" s="7">
        <v>10956.1</v>
      </c>
      <c r="H473" s="7">
        <v>10514.67</v>
      </c>
      <c r="I473" s="7">
        <v>10884.02</v>
      </c>
      <c r="J473" s="7">
        <v>11406.73</v>
      </c>
      <c r="K473" s="7">
        <v>11033.81</v>
      </c>
      <c r="L473" s="7">
        <v>11343.65</v>
      </c>
      <c r="M473" s="13">
        <v>12108.24</v>
      </c>
      <c r="N473" s="9">
        <f>SUM(B473:M473)</f>
        <v>131125.94999999998</v>
      </c>
    </row>
    <row r="474" spans="1:14" s="1" customFormat="1" x14ac:dyDescent="0.25">
      <c r="A474" s="8" t="s">
        <v>464</v>
      </c>
      <c r="B474" s="7">
        <v>8767.82</v>
      </c>
      <c r="C474" s="7">
        <v>8218.2199999999993</v>
      </c>
      <c r="D474" s="7">
        <v>8365.1200000000008</v>
      </c>
      <c r="E474" s="7">
        <v>8653.8799999999992</v>
      </c>
      <c r="F474" s="7">
        <v>8561.44</v>
      </c>
      <c r="G474" s="7">
        <v>8830.76</v>
      </c>
      <c r="H474" s="7">
        <v>8474.9500000000007</v>
      </c>
      <c r="I474" s="7">
        <v>8772.66</v>
      </c>
      <c r="J474" s="7">
        <v>9193.9699999999993</v>
      </c>
      <c r="K474" s="7">
        <v>8893.39</v>
      </c>
      <c r="L474" s="7">
        <v>9143.1200000000008</v>
      </c>
      <c r="M474" s="13">
        <v>9759.39</v>
      </c>
      <c r="N474" s="9">
        <f>SUM(B474:M474)</f>
        <v>105634.72</v>
      </c>
    </row>
    <row r="475" spans="1:14" s="1" customFormat="1" x14ac:dyDescent="0.25">
      <c r="A475" s="8" t="s">
        <v>465</v>
      </c>
      <c r="B475" s="7">
        <v>10225.6</v>
      </c>
      <c r="C475" s="7">
        <v>9478.52</v>
      </c>
      <c r="D475" s="7">
        <v>9647.94</v>
      </c>
      <c r="E475" s="7">
        <v>9981</v>
      </c>
      <c r="F475" s="7">
        <v>9874.3700000000008</v>
      </c>
      <c r="G475" s="7">
        <v>10184.99</v>
      </c>
      <c r="H475" s="7">
        <v>9774.6200000000008</v>
      </c>
      <c r="I475" s="7">
        <v>10117.98</v>
      </c>
      <c r="J475" s="7">
        <v>10603.9</v>
      </c>
      <c r="K475" s="7">
        <v>10257.219999999999</v>
      </c>
      <c r="L475" s="7">
        <v>10545.26</v>
      </c>
      <c r="M475" s="13">
        <v>11256.04</v>
      </c>
      <c r="N475" s="9">
        <f>SUM(B475:M475)</f>
        <v>121947.44</v>
      </c>
    </row>
    <row r="476" spans="1:14" s="1" customFormat="1" x14ac:dyDescent="0.25">
      <c r="A476" s="8" t="s">
        <v>466</v>
      </c>
      <c r="B476" s="7">
        <v>5886.06</v>
      </c>
      <c r="C476" s="7">
        <v>5522.82</v>
      </c>
      <c r="D476" s="7">
        <v>5621.54</v>
      </c>
      <c r="E476" s="7">
        <v>5815.59</v>
      </c>
      <c r="F476" s="7">
        <v>5753.47</v>
      </c>
      <c r="G476" s="7">
        <v>5934.45</v>
      </c>
      <c r="H476" s="7">
        <v>5695.35</v>
      </c>
      <c r="I476" s="7">
        <v>5895.41</v>
      </c>
      <c r="J476" s="7">
        <v>6178.54</v>
      </c>
      <c r="K476" s="7">
        <v>5976.54</v>
      </c>
      <c r="L476" s="7">
        <v>6144.37</v>
      </c>
      <c r="M476" s="13">
        <v>6558.52</v>
      </c>
      <c r="N476" s="9">
        <f>SUM(B476:M476)</f>
        <v>70982.66</v>
      </c>
    </row>
    <row r="477" spans="1:14" s="1" customFormat="1" x14ac:dyDescent="0.25">
      <c r="A477" s="8" t="s">
        <v>467</v>
      </c>
      <c r="B477" s="7">
        <v>5835.04</v>
      </c>
      <c r="C477" s="7">
        <v>5464.43</v>
      </c>
      <c r="D477" s="7">
        <v>5562.1</v>
      </c>
      <c r="E477" s="7">
        <v>5754.11</v>
      </c>
      <c r="F477" s="7">
        <v>5692.64</v>
      </c>
      <c r="G477" s="7">
        <v>5871.71</v>
      </c>
      <c r="H477" s="7">
        <v>5635.13</v>
      </c>
      <c r="I477" s="7">
        <v>5833.08</v>
      </c>
      <c r="J477" s="7">
        <v>6113.22</v>
      </c>
      <c r="K477" s="7">
        <v>5913.36</v>
      </c>
      <c r="L477" s="7">
        <v>6079.41</v>
      </c>
      <c r="M477" s="13">
        <v>6489.18</v>
      </c>
      <c r="N477" s="9">
        <f>SUM(B477:M477)</f>
        <v>70243.41</v>
      </c>
    </row>
    <row r="478" spans="1:14" s="1" customFormat="1" x14ac:dyDescent="0.25">
      <c r="A478" s="8" t="s">
        <v>468</v>
      </c>
      <c r="B478" s="7">
        <v>4799.53</v>
      </c>
      <c r="C478" s="7">
        <v>4352.67</v>
      </c>
      <c r="D478" s="7">
        <v>4430.47</v>
      </c>
      <c r="E478" s="7">
        <v>4583.41</v>
      </c>
      <c r="F478" s="7">
        <v>4534.45</v>
      </c>
      <c r="G478" s="7">
        <v>4677.09</v>
      </c>
      <c r="H478" s="7">
        <v>4488.6400000000003</v>
      </c>
      <c r="I478" s="7">
        <v>4646.32</v>
      </c>
      <c r="J478" s="7">
        <v>4869.46</v>
      </c>
      <c r="K478" s="7">
        <v>4710.26</v>
      </c>
      <c r="L478" s="7">
        <v>4842.53</v>
      </c>
      <c r="M478" s="13">
        <v>5168.93</v>
      </c>
      <c r="N478" s="9">
        <f>SUM(B478:M478)</f>
        <v>56103.76</v>
      </c>
    </row>
    <row r="479" spans="1:14" s="1" customFormat="1" x14ac:dyDescent="0.25">
      <c r="A479" s="8" t="s">
        <v>469</v>
      </c>
      <c r="B479" s="7">
        <v>6695.83</v>
      </c>
      <c r="C479" s="7">
        <v>6207.9</v>
      </c>
      <c r="D479" s="7">
        <v>6318.87</v>
      </c>
      <c r="E479" s="7">
        <v>6536.99</v>
      </c>
      <c r="F479" s="7">
        <v>6467.16</v>
      </c>
      <c r="G479" s="7">
        <v>6670.6</v>
      </c>
      <c r="H479" s="7">
        <v>6401.83</v>
      </c>
      <c r="I479" s="7">
        <v>6626.71</v>
      </c>
      <c r="J479" s="7">
        <v>6944.96</v>
      </c>
      <c r="K479" s="7">
        <v>6717.91</v>
      </c>
      <c r="L479" s="7">
        <v>6906.56</v>
      </c>
      <c r="M479" s="13">
        <v>7372.08</v>
      </c>
      <c r="N479" s="9">
        <f>SUM(B479:M479)</f>
        <v>79867.399999999994</v>
      </c>
    </row>
    <row r="480" spans="1:14" s="1" customFormat="1" x14ac:dyDescent="0.25">
      <c r="A480" s="8" t="s">
        <v>470</v>
      </c>
      <c r="B480" s="7">
        <v>7475.7</v>
      </c>
      <c r="C480" s="7">
        <v>6993.31</v>
      </c>
      <c r="D480" s="7">
        <v>7118.32</v>
      </c>
      <c r="E480" s="7">
        <v>7364.04</v>
      </c>
      <c r="F480" s="7">
        <v>7285.37</v>
      </c>
      <c r="G480" s="7">
        <v>7514.55</v>
      </c>
      <c r="H480" s="7">
        <v>7211.78</v>
      </c>
      <c r="I480" s="7">
        <v>7465.11</v>
      </c>
      <c r="J480" s="7">
        <v>7823.62</v>
      </c>
      <c r="K480" s="7">
        <v>7567.84</v>
      </c>
      <c r="L480" s="7">
        <v>7780.36</v>
      </c>
      <c r="M480" s="13">
        <v>8304.77</v>
      </c>
      <c r="N480" s="9">
        <f>SUM(B480:M480)</f>
        <v>89904.77</v>
      </c>
    </row>
    <row r="481" spans="1:14" s="1" customFormat="1" x14ac:dyDescent="0.25">
      <c r="A481" s="8" t="s">
        <v>471</v>
      </c>
      <c r="B481" s="7">
        <v>9105.7099999999991</v>
      </c>
      <c r="C481" s="7">
        <v>8526.17</v>
      </c>
      <c r="D481" s="7">
        <v>8678.57</v>
      </c>
      <c r="E481" s="7">
        <v>8978.16</v>
      </c>
      <c r="F481" s="7">
        <v>8882.24</v>
      </c>
      <c r="G481" s="7">
        <v>9161.66</v>
      </c>
      <c r="H481" s="7">
        <v>8792.52</v>
      </c>
      <c r="I481" s="7">
        <v>9101.3799999999992</v>
      </c>
      <c r="J481" s="7">
        <v>9538.48</v>
      </c>
      <c r="K481" s="7">
        <v>9226.6299999999992</v>
      </c>
      <c r="L481" s="7">
        <v>9485.73</v>
      </c>
      <c r="M481" s="13">
        <v>10125.09</v>
      </c>
      <c r="N481" s="9">
        <f>SUM(B481:M481)</f>
        <v>109602.34</v>
      </c>
    </row>
    <row r="482" spans="1:14" s="1" customFormat="1" x14ac:dyDescent="0.25">
      <c r="A482" s="8" t="s">
        <v>472</v>
      </c>
      <c r="B482" s="7">
        <v>16233.07</v>
      </c>
      <c r="C482" s="7">
        <v>15129.21</v>
      </c>
      <c r="D482" s="7">
        <v>15399.64</v>
      </c>
      <c r="E482" s="7">
        <v>15931.24</v>
      </c>
      <c r="F482" s="7">
        <v>15761.05</v>
      </c>
      <c r="G482" s="7">
        <v>16256.85</v>
      </c>
      <c r="H482" s="7">
        <v>15601.83</v>
      </c>
      <c r="I482" s="7">
        <v>16149.89</v>
      </c>
      <c r="J482" s="7">
        <v>16925.490000000002</v>
      </c>
      <c r="K482" s="7">
        <v>16372.14</v>
      </c>
      <c r="L482" s="7">
        <v>16831.900000000001</v>
      </c>
      <c r="M482" s="13">
        <v>17966.41</v>
      </c>
      <c r="N482" s="9">
        <f>SUM(B482:M482)</f>
        <v>194558.71999999997</v>
      </c>
    </row>
    <row r="483" spans="1:14" s="1" customFormat="1" x14ac:dyDescent="0.25">
      <c r="A483" s="8" t="s">
        <v>473</v>
      </c>
      <c r="B483" s="7">
        <v>3616.6</v>
      </c>
      <c r="C483" s="7">
        <v>3364.24</v>
      </c>
      <c r="D483" s="7">
        <v>3424.38</v>
      </c>
      <c r="E483" s="7">
        <v>3542.58</v>
      </c>
      <c r="F483" s="7">
        <v>3504.74</v>
      </c>
      <c r="G483" s="7">
        <v>3614.99</v>
      </c>
      <c r="H483" s="7">
        <v>3469.34</v>
      </c>
      <c r="I483" s="7">
        <v>3591.21</v>
      </c>
      <c r="J483" s="7">
        <v>3763.68</v>
      </c>
      <c r="K483" s="7">
        <v>3640.63</v>
      </c>
      <c r="L483" s="7">
        <v>3742.86</v>
      </c>
      <c r="M483" s="13">
        <v>3995.14</v>
      </c>
      <c r="N483" s="9">
        <f>SUM(B483:M483)</f>
        <v>43270.39</v>
      </c>
    </row>
    <row r="484" spans="1:14" s="1" customFormat="1" x14ac:dyDescent="0.25">
      <c r="A484" s="8" t="s">
        <v>474</v>
      </c>
      <c r="B484" s="7">
        <v>6544.7</v>
      </c>
      <c r="C484" s="7">
        <v>6130.78</v>
      </c>
      <c r="D484" s="7">
        <v>6240.37</v>
      </c>
      <c r="E484" s="7">
        <v>6455.78</v>
      </c>
      <c r="F484" s="7">
        <v>6386.82</v>
      </c>
      <c r="G484" s="7">
        <v>6587.73</v>
      </c>
      <c r="H484" s="7">
        <v>6322.3</v>
      </c>
      <c r="I484" s="7">
        <v>6544.39</v>
      </c>
      <c r="J484" s="7">
        <v>6858.68</v>
      </c>
      <c r="K484" s="7">
        <v>6634.45</v>
      </c>
      <c r="L484" s="7">
        <v>6820.76</v>
      </c>
      <c r="M484" s="13">
        <v>7280.49</v>
      </c>
      <c r="N484" s="9">
        <f>SUM(B484:M484)</f>
        <v>78807.25</v>
      </c>
    </row>
    <row r="485" spans="1:14" s="1" customFormat="1" x14ac:dyDescent="0.25">
      <c r="A485" s="8" t="s">
        <v>475</v>
      </c>
      <c r="B485" s="7">
        <v>3450.36</v>
      </c>
      <c r="C485" s="7">
        <v>3215.75</v>
      </c>
      <c r="D485" s="7">
        <v>3273.23</v>
      </c>
      <c r="E485" s="7">
        <v>3386.22</v>
      </c>
      <c r="F485" s="7">
        <v>3350.05</v>
      </c>
      <c r="G485" s="7">
        <v>3455.43</v>
      </c>
      <c r="H485" s="7">
        <v>3316.21</v>
      </c>
      <c r="I485" s="7">
        <v>3432.7</v>
      </c>
      <c r="J485" s="7">
        <v>3597.56</v>
      </c>
      <c r="K485" s="7">
        <v>3479.94</v>
      </c>
      <c r="L485" s="7">
        <v>3577.66</v>
      </c>
      <c r="M485" s="13">
        <v>3818.81</v>
      </c>
      <c r="N485" s="9">
        <f>SUM(B485:M485)</f>
        <v>41353.919999999998</v>
      </c>
    </row>
    <row r="486" spans="1:14" s="1" customFormat="1" x14ac:dyDescent="0.25">
      <c r="A486" s="8" t="s">
        <v>476</v>
      </c>
      <c r="B486" s="7">
        <v>6505.19</v>
      </c>
      <c r="C486" s="7">
        <v>6123.43</v>
      </c>
      <c r="D486" s="7">
        <v>6232.89</v>
      </c>
      <c r="E486" s="7">
        <v>6448.05</v>
      </c>
      <c r="F486" s="7">
        <v>6379.17</v>
      </c>
      <c r="G486" s="7">
        <v>6579.84</v>
      </c>
      <c r="H486" s="7">
        <v>6314.73</v>
      </c>
      <c r="I486" s="7">
        <v>6536.55</v>
      </c>
      <c r="J486" s="7">
        <v>6850.47</v>
      </c>
      <c r="K486" s="7">
        <v>6626.5</v>
      </c>
      <c r="L486" s="7">
        <v>6812.58</v>
      </c>
      <c r="M486" s="13">
        <v>7271.77</v>
      </c>
      <c r="N486" s="9">
        <f>SUM(B486:M486)</f>
        <v>78681.17</v>
      </c>
    </row>
    <row r="487" spans="1:14" s="1" customFormat="1" x14ac:dyDescent="0.25">
      <c r="A487" s="8" t="s">
        <v>477</v>
      </c>
      <c r="B487" s="7">
        <v>11177.04</v>
      </c>
      <c r="C487" s="7">
        <v>10524.19</v>
      </c>
      <c r="D487" s="7">
        <v>10712.31</v>
      </c>
      <c r="E487" s="7">
        <v>11082.1</v>
      </c>
      <c r="F487" s="7">
        <v>10963.71</v>
      </c>
      <c r="G487" s="7">
        <v>11308.6</v>
      </c>
      <c r="H487" s="7">
        <v>10852.96</v>
      </c>
      <c r="I487" s="7">
        <v>11234.2</v>
      </c>
      <c r="J487" s="7">
        <v>11773.73</v>
      </c>
      <c r="K487" s="7">
        <v>11388.8</v>
      </c>
      <c r="L487" s="7">
        <v>11708.61</v>
      </c>
      <c r="M487" s="13">
        <v>12497.8</v>
      </c>
      <c r="N487" s="9">
        <f>SUM(B487:M487)</f>
        <v>135224.04999999999</v>
      </c>
    </row>
    <row r="488" spans="1:14" s="1" customFormat="1" x14ac:dyDescent="0.25">
      <c r="A488" s="8" t="s">
        <v>478</v>
      </c>
      <c r="B488" s="7">
        <v>10286.65</v>
      </c>
      <c r="C488" s="7">
        <v>9558.16</v>
      </c>
      <c r="D488" s="7">
        <v>9729.01</v>
      </c>
      <c r="E488" s="7">
        <v>10064.85</v>
      </c>
      <c r="F488" s="7">
        <v>9957.33</v>
      </c>
      <c r="G488" s="7">
        <v>10270.56</v>
      </c>
      <c r="H488" s="7">
        <v>9856.74</v>
      </c>
      <c r="I488" s="7">
        <v>10202.99</v>
      </c>
      <c r="J488" s="7">
        <v>10692.99</v>
      </c>
      <c r="K488" s="7">
        <v>10343.4</v>
      </c>
      <c r="L488" s="7">
        <v>10633.86</v>
      </c>
      <c r="M488" s="13">
        <v>11350.61</v>
      </c>
      <c r="N488" s="9">
        <f>SUM(B488:M488)</f>
        <v>122947.15000000001</v>
      </c>
    </row>
    <row r="489" spans="1:14" s="1" customFormat="1" x14ac:dyDescent="0.25">
      <c r="A489" s="8" t="s">
        <v>479</v>
      </c>
      <c r="B489" s="7">
        <v>2631.65</v>
      </c>
      <c r="C489" s="7">
        <v>2391.88</v>
      </c>
      <c r="D489" s="7">
        <v>2434.64</v>
      </c>
      <c r="E489" s="7">
        <v>2518.6799999999998</v>
      </c>
      <c r="F489" s="7">
        <v>2491.77</v>
      </c>
      <c r="G489" s="7">
        <v>2570.16</v>
      </c>
      <c r="H489" s="7">
        <v>2466.6</v>
      </c>
      <c r="I489" s="7">
        <v>2553.25</v>
      </c>
      <c r="J489" s="7">
        <v>2675.87</v>
      </c>
      <c r="K489" s="7">
        <v>2588.39</v>
      </c>
      <c r="L489" s="7">
        <v>2661.07</v>
      </c>
      <c r="M489" s="13">
        <v>2840.43</v>
      </c>
      <c r="N489" s="9">
        <f>SUM(B489:M489)</f>
        <v>30824.39</v>
      </c>
    </row>
    <row r="490" spans="1:14" s="1" customFormat="1" x14ac:dyDescent="0.25">
      <c r="A490" s="8" t="s">
        <v>480</v>
      </c>
      <c r="B490" s="7">
        <v>4846.7</v>
      </c>
      <c r="C490" s="7">
        <v>4538.1499999999996</v>
      </c>
      <c r="D490" s="7">
        <v>4619.2700000000004</v>
      </c>
      <c r="E490" s="7">
        <v>4778.72</v>
      </c>
      <c r="F490" s="7">
        <v>4727.67</v>
      </c>
      <c r="G490" s="7">
        <v>4876.3900000000003</v>
      </c>
      <c r="H490" s="7">
        <v>4679.92</v>
      </c>
      <c r="I490" s="7">
        <v>4844.3100000000004</v>
      </c>
      <c r="J490" s="7">
        <v>5076.96</v>
      </c>
      <c r="K490" s="7">
        <v>4910.9799999999996</v>
      </c>
      <c r="L490" s="7">
        <v>5048.88</v>
      </c>
      <c r="M490" s="13">
        <v>5389.19</v>
      </c>
      <c r="N490" s="9">
        <f>SUM(B490:M490)</f>
        <v>58337.139999999992</v>
      </c>
    </row>
    <row r="491" spans="1:14" s="1" customFormat="1" x14ac:dyDescent="0.25">
      <c r="A491" s="8" t="s">
        <v>481</v>
      </c>
      <c r="B491" s="7">
        <v>4279.3100000000004</v>
      </c>
      <c r="C491" s="7">
        <v>3964.32</v>
      </c>
      <c r="D491" s="7">
        <v>4035.18</v>
      </c>
      <c r="E491" s="7">
        <v>4174.47</v>
      </c>
      <c r="F491" s="7">
        <v>4129.88</v>
      </c>
      <c r="G491" s="7">
        <v>4259.79</v>
      </c>
      <c r="H491" s="7">
        <v>4088.16</v>
      </c>
      <c r="I491" s="7">
        <v>4231.7700000000004</v>
      </c>
      <c r="J491" s="7">
        <v>4435</v>
      </c>
      <c r="K491" s="7">
        <v>4290</v>
      </c>
      <c r="L491" s="7">
        <v>4410.47</v>
      </c>
      <c r="M491" s="13">
        <v>4707.75</v>
      </c>
      <c r="N491" s="9">
        <f>SUM(B491:M491)</f>
        <v>51006.100000000006</v>
      </c>
    </row>
    <row r="492" spans="1:14" s="1" customFormat="1" x14ac:dyDescent="0.25">
      <c r="A492" s="8" t="s">
        <v>482</v>
      </c>
      <c r="B492" s="7">
        <v>4524.07</v>
      </c>
      <c r="C492" s="7">
        <v>4221.34</v>
      </c>
      <c r="D492" s="7">
        <v>4296.8</v>
      </c>
      <c r="E492" s="7">
        <v>4445.12</v>
      </c>
      <c r="F492" s="7">
        <v>4397.6400000000003</v>
      </c>
      <c r="G492" s="7">
        <v>4535.97</v>
      </c>
      <c r="H492" s="7">
        <v>4353.21</v>
      </c>
      <c r="I492" s="7">
        <v>4506.13</v>
      </c>
      <c r="J492" s="7">
        <v>4722.54</v>
      </c>
      <c r="K492" s="7">
        <v>4568.1400000000003</v>
      </c>
      <c r="L492" s="7">
        <v>4696.42</v>
      </c>
      <c r="M492" s="13">
        <v>5012.97</v>
      </c>
      <c r="N492" s="9">
        <f>SUM(B492:M492)</f>
        <v>54280.35</v>
      </c>
    </row>
    <row r="493" spans="1:14" s="1" customFormat="1" x14ac:dyDescent="0.25">
      <c r="A493" s="8" t="s">
        <v>483</v>
      </c>
      <c r="B493" s="7">
        <v>3460.98</v>
      </c>
      <c r="C493" s="7">
        <v>3263.6</v>
      </c>
      <c r="D493" s="7">
        <v>3321.94</v>
      </c>
      <c r="E493" s="7">
        <v>3436.61</v>
      </c>
      <c r="F493" s="7">
        <v>3399.9</v>
      </c>
      <c r="G493" s="7">
        <v>3506.85</v>
      </c>
      <c r="H493" s="7">
        <v>3365.55</v>
      </c>
      <c r="I493" s="7">
        <v>3483.78</v>
      </c>
      <c r="J493" s="7">
        <v>3651.09</v>
      </c>
      <c r="K493" s="7">
        <v>3531.72</v>
      </c>
      <c r="L493" s="7">
        <v>3630.9</v>
      </c>
      <c r="M493" s="13">
        <v>3875.63</v>
      </c>
      <c r="N493" s="9">
        <f>SUM(B493:M493)</f>
        <v>41928.549999999996</v>
      </c>
    </row>
    <row r="494" spans="1:14" s="1" customFormat="1" x14ac:dyDescent="0.25">
      <c r="A494" s="8" t="s">
        <v>484</v>
      </c>
      <c r="B494" s="7">
        <v>8717.32</v>
      </c>
      <c r="C494" s="7">
        <v>8128.35</v>
      </c>
      <c r="D494" s="7">
        <v>8273.65</v>
      </c>
      <c r="E494" s="7">
        <v>8559.25</v>
      </c>
      <c r="F494" s="7">
        <v>8467.81</v>
      </c>
      <c r="G494" s="7">
        <v>8734.19</v>
      </c>
      <c r="H494" s="7">
        <v>8382.27</v>
      </c>
      <c r="I494" s="7">
        <v>8676.7199999999993</v>
      </c>
      <c r="J494" s="7">
        <v>9093.43</v>
      </c>
      <c r="K494" s="7">
        <v>8796.14</v>
      </c>
      <c r="L494" s="7">
        <v>9043.14</v>
      </c>
      <c r="M494" s="13">
        <v>9652.67</v>
      </c>
      <c r="N494" s="9">
        <f>SUM(B494:M494)</f>
        <v>104524.93999999999</v>
      </c>
    </row>
    <row r="495" spans="1:14" s="1" customFormat="1" x14ac:dyDescent="0.25">
      <c r="A495" s="8" t="s">
        <v>485</v>
      </c>
      <c r="B495" s="7">
        <v>4520.7</v>
      </c>
      <c r="C495" s="7">
        <v>4244.49</v>
      </c>
      <c r="D495" s="7">
        <v>4320.3599999999997</v>
      </c>
      <c r="E495" s="7">
        <v>4469.5</v>
      </c>
      <c r="F495" s="7">
        <v>4421.75</v>
      </c>
      <c r="G495" s="7">
        <v>4560.8500000000004</v>
      </c>
      <c r="H495" s="7">
        <v>4377.08</v>
      </c>
      <c r="I495" s="7">
        <v>4530.84</v>
      </c>
      <c r="J495" s="7">
        <v>4748.43</v>
      </c>
      <c r="K495" s="7">
        <v>4593.1899999999996</v>
      </c>
      <c r="L495" s="7">
        <v>4722.18</v>
      </c>
      <c r="M495" s="13">
        <v>5040.46</v>
      </c>
      <c r="N495" s="9">
        <f>SUM(B495:M495)</f>
        <v>54549.830000000009</v>
      </c>
    </row>
    <row r="496" spans="1:14" s="1" customFormat="1" x14ac:dyDescent="0.25">
      <c r="A496" s="8" t="s">
        <v>486</v>
      </c>
      <c r="B496" s="7">
        <v>3703.98</v>
      </c>
      <c r="C496" s="7">
        <v>3396.89</v>
      </c>
      <c r="D496" s="7">
        <v>3457.61</v>
      </c>
      <c r="E496" s="7">
        <v>3576.97</v>
      </c>
      <c r="F496" s="7">
        <v>3538.75</v>
      </c>
      <c r="G496" s="7">
        <v>3650.07</v>
      </c>
      <c r="H496" s="7">
        <v>3503.01</v>
      </c>
      <c r="I496" s="7">
        <v>3626.06</v>
      </c>
      <c r="J496" s="7">
        <v>3800.2</v>
      </c>
      <c r="K496" s="7">
        <v>3675.96</v>
      </c>
      <c r="L496" s="7">
        <v>3779.19</v>
      </c>
      <c r="M496" s="13">
        <v>4033.91</v>
      </c>
      <c r="N496" s="9">
        <f>SUM(B496:M496)</f>
        <v>43742.600000000006</v>
      </c>
    </row>
    <row r="497" spans="1:14" s="1" customFormat="1" x14ac:dyDescent="0.25">
      <c r="A497" s="8" t="s">
        <v>487</v>
      </c>
      <c r="B497" s="7">
        <v>5280.09</v>
      </c>
      <c r="C497" s="7">
        <v>4980.2</v>
      </c>
      <c r="D497" s="7">
        <v>5069.22</v>
      </c>
      <c r="E497" s="7">
        <v>5244.21</v>
      </c>
      <c r="F497" s="7">
        <v>5188.18</v>
      </c>
      <c r="G497" s="7">
        <v>5351.39</v>
      </c>
      <c r="H497" s="7">
        <v>5135.7700000000004</v>
      </c>
      <c r="I497" s="7">
        <v>5316.18</v>
      </c>
      <c r="J497" s="7">
        <v>5571.49</v>
      </c>
      <c r="K497" s="7">
        <v>5389.34</v>
      </c>
      <c r="L497" s="7">
        <v>5540.68</v>
      </c>
      <c r="M497" s="13">
        <v>5914.14</v>
      </c>
      <c r="N497" s="9">
        <f>SUM(B497:M497)</f>
        <v>63980.889999999992</v>
      </c>
    </row>
    <row r="498" spans="1:14" s="1" customFormat="1" x14ac:dyDescent="0.25">
      <c r="A498" s="8" t="s">
        <v>488</v>
      </c>
      <c r="B498" s="7">
        <v>7419.73</v>
      </c>
      <c r="C498" s="7">
        <v>6987.47</v>
      </c>
      <c r="D498" s="7">
        <v>7112.37</v>
      </c>
      <c r="E498" s="7">
        <v>7357.89</v>
      </c>
      <c r="F498" s="7">
        <v>7279.29</v>
      </c>
      <c r="G498" s="7">
        <v>7508.28</v>
      </c>
      <c r="H498" s="7">
        <v>7205.76</v>
      </c>
      <c r="I498" s="7">
        <v>7458.88</v>
      </c>
      <c r="J498" s="7">
        <v>7817.1</v>
      </c>
      <c r="K498" s="7">
        <v>7561.53</v>
      </c>
      <c r="L498" s="7">
        <v>7773.87</v>
      </c>
      <c r="M498" s="13">
        <v>8297.84</v>
      </c>
      <c r="N498" s="9">
        <f>SUM(B498:M498)</f>
        <v>89780.01</v>
      </c>
    </row>
    <row r="499" spans="1:14" s="1" customFormat="1" x14ac:dyDescent="0.25">
      <c r="A499" s="8" t="s">
        <v>489</v>
      </c>
      <c r="B499" s="7">
        <v>8835.8700000000008</v>
      </c>
      <c r="C499" s="7">
        <v>8254.89</v>
      </c>
      <c r="D499" s="7">
        <v>8402.44</v>
      </c>
      <c r="E499" s="7">
        <v>8692.5</v>
      </c>
      <c r="F499" s="7">
        <v>8599.6299999999992</v>
      </c>
      <c r="G499" s="7">
        <v>8870.16</v>
      </c>
      <c r="H499" s="7">
        <v>8512.76</v>
      </c>
      <c r="I499" s="7">
        <v>8811.7999999999993</v>
      </c>
      <c r="J499" s="7">
        <v>9234.99</v>
      </c>
      <c r="K499" s="7">
        <v>8933.07</v>
      </c>
      <c r="L499" s="7">
        <v>9183.92</v>
      </c>
      <c r="M499" s="13">
        <v>9802.94</v>
      </c>
      <c r="N499" s="9">
        <f>SUM(B499:M499)</f>
        <v>106134.97000000002</v>
      </c>
    </row>
    <row r="500" spans="1:14" s="1" customFormat="1" x14ac:dyDescent="0.25">
      <c r="A500" s="8" t="s">
        <v>490</v>
      </c>
      <c r="B500" s="7">
        <v>6556.16</v>
      </c>
      <c r="C500" s="7">
        <v>6114.54</v>
      </c>
      <c r="D500" s="7">
        <v>6223.83</v>
      </c>
      <c r="E500" s="7">
        <v>6438.68</v>
      </c>
      <c r="F500" s="7">
        <v>6369.9</v>
      </c>
      <c r="G500" s="7">
        <v>6570.28</v>
      </c>
      <c r="H500" s="7">
        <v>6305.55</v>
      </c>
      <c r="I500" s="7">
        <v>6527.05</v>
      </c>
      <c r="J500" s="7">
        <v>6840.51</v>
      </c>
      <c r="K500" s="7">
        <v>6616.88</v>
      </c>
      <c r="L500" s="7">
        <v>6802.69</v>
      </c>
      <c r="M500" s="13">
        <v>7261.2</v>
      </c>
      <c r="N500" s="9">
        <f>SUM(B500:M500)</f>
        <v>78627.27</v>
      </c>
    </row>
    <row r="501" spans="1:14" s="1" customFormat="1" x14ac:dyDescent="0.25">
      <c r="A501" s="8" t="s">
        <v>491</v>
      </c>
      <c r="B501" s="7">
        <v>16072.34</v>
      </c>
      <c r="C501" s="7">
        <v>14904.38</v>
      </c>
      <c r="D501" s="7">
        <v>15170.79</v>
      </c>
      <c r="E501" s="7">
        <v>15694.48</v>
      </c>
      <c r="F501" s="7">
        <v>15526.82</v>
      </c>
      <c r="G501" s="7">
        <v>16015.26</v>
      </c>
      <c r="H501" s="7">
        <v>15369.98</v>
      </c>
      <c r="I501" s="7">
        <v>15909.88</v>
      </c>
      <c r="J501" s="7">
        <v>16673.97</v>
      </c>
      <c r="K501" s="7">
        <v>16128.84</v>
      </c>
      <c r="L501" s="7">
        <v>16581.759999999998</v>
      </c>
      <c r="M501" s="13">
        <v>17699.41</v>
      </c>
      <c r="N501" s="9">
        <f>SUM(B501:M501)</f>
        <v>191747.91</v>
      </c>
    </row>
    <row r="502" spans="1:14" s="1" customFormat="1" x14ac:dyDescent="0.25">
      <c r="A502" s="8" t="s">
        <v>492</v>
      </c>
      <c r="B502" s="7">
        <v>7303.91</v>
      </c>
      <c r="C502" s="7">
        <v>6822.46</v>
      </c>
      <c r="D502" s="7">
        <v>6944.41</v>
      </c>
      <c r="E502" s="7">
        <v>7184.13</v>
      </c>
      <c r="F502" s="7">
        <v>7107.39</v>
      </c>
      <c r="G502" s="7">
        <v>7330.97</v>
      </c>
      <c r="H502" s="7">
        <v>7035.59</v>
      </c>
      <c r="I502" s="7">
        <v>7282.73</v>
      </c>
      <c r="J502" s="7">
        <v>7632.49</v>
      </c>
      <c r="K502" s="7">
        <v>7382.96</v>
      </c>
      <c r="L502" s="7">
        <v>7590.28</v>
      </c>
      <c r="M502" s="13">
        <v>8101.89</v>
      </c>
      <c r="N502" s="9">
        <f>SUM(B502:M502)</f>
        <v>87719.209999999992</v>
      </c>
    </row>
    <row r="503" spans="1:14" s="1" customFormat="1" x14ac:dyDescent="0.25">
      <c r="A503" s="8" t="s">
        <v>493</v>
      </c>
      <c r="B503" s="7">
        <v>3379.03</v>
      </c>
      <c r="C503" s="7">
        <v>3132.86</v>
      </c>
      <c r="D503" s="7">
        <v>3188.85</v>
      </c>
      <c r="E503" s="7">
        <v>3298.93</v>
      </c>
      <c r="F503" s="7">
        <v>3263.69</v>
      </c>
      <c r="G503" s="7">
        <v>3366.36</v>
      </c>
      <c r="H503" s="7">
        <v>3230.72</v>
      </c>
      <c r="I503" s="7">
        <v>3344.21</v>
      </c>
      <c r="J503" s="7">
        <v>3504.82</v>
      </c>
      <c r="K503" s="7">
        <v>3390.23</v>
      </c>
      <c r="L503" s="7">
        <v>3485.44</v>
      </c>
      <c r="M503" s="13">
        <v>3720.36</v>
      </c>
      <c r="N503" s="9">
        <f>SUM(B503:M503)</f>
        <v>40305.500000000007</v>
      </c>
    </row>
    <row r="504" spans="1:14" s="1" customFormat="1" x14ac:dyDescent="0.25">
      <c r="A504" s="8" t="s">
        <v>494</v>
      </c>
      <c r="B504" s="7">
        <v>6342.15</v>
      </c>
      <c r="C504" s="7">
        <v>5905.08</v>
      </c>
      <c r="D504" s="7">
        <v>6010.63</v>
      </c>
      <c r="E504" s="7">
        <v>6218.12</v>
      </c>
      <c r="F504" s="7">
        <v>6151.69</v>
      </c>
      <c r="G504" s="7">
        <v>6345.21</v>
      </c>
      <c r="H504" s="7">
        <v>6089.55</v>
      </c>
      <c r="I504" s="7">
        <v>6303.46</v>
      </c>
      <c r="J504" s="7">
        <v>6606.19</v>
      </c>
      <c r="K504" s="7">
        <v>6390.21</v>
      </c>
      <c r="L504" s="7">
        <v>6569.66</v>
      </c>
      <c r="M504" s="13">
        <v>7012.47</v>
      </c>
      <c r="N504" s="9">
        <f>SUM(B504:M504)</f>
        <v>75944.42</v>
      </c>
    </row>
    <row r="505" spans="1:14" s="1" customFormat="1" x14ac:dyDescent="0.25">
      <c r="A505" s="8" t="s">
        <v>495</v>
      </c>
      <c r="B505" s="7">
        <v>2336.09</v>
      </c>
      <c r="C505" s="7">
        <v>2164.02</v>
      </c>
      <c r="D505" s="7">
        <v>2202.6999999999998</v>
      </c>
      <c r="E505" s="7">
        <v>2278.7399999999998</v>
      </c>
      <c r="F505" s="7">
        <v>2254.39</v>
      </c>
      <c r="G505" s="7">
        <v>2325.31</v>
      </c>
      <c r="H505" s="7">
        <v>2231.62</v>
      </c>
      <c r="I505" s="7">
        <v>2310.0100000000002</v>
      </c>
      <c r="J505" s="7">
        <v>2420.9499999999998</v>
      </c>
      <c r="K505" s="7">
        <v>2341.8000000000002</v>
      </c>
      <c r="L505" s="7">
        <v>2407.56</v>
      </c>
      <c r="M505" s="13">
        <v>2569.84</v>
      </c>
      <c r="N505" s="9">
        <f>SUM(B505:M505)</f>
        <v>27843.03</v>
      </c>
    </row>
    <row r="506" spans="1:14" s="1" customFormat="1" x14ac:dyDescent="0.25">
      <c r="A506" s="8" t="s">
        <v>496</v>
      </c>
      <c r="B506" s="7">
        <v>5070.4799999999996</v>
      </c>
      <c r="C506" s="7">
        <v>4747.1499999999996</v>
      </c>
      <c r="D506" s="7">
        <v>4832.01</v>
      </c>
      <c r="E506" s="7">
        <v>4998.8100000000004</v>
      </c>
      <c r="F506" s="7">
        <v>4945.41</v>
      </c>
      <c r="G506" s="7">
        <v>5100.9799999999996</v>
      </c>
      <c r="H506" s="7">
        <v>4895.45</v>
      </c>
      <c r="I506" s="7">
        <v>5067.42</v>
      </c>
      <c r="J506" s="7">
        <v>5310.78</v>
      </c>
      <c r="K506" s="7">
        <v>5137.1499999999996</v>
      </c>
      <c r="L506" s="7">
        <v>5281.41</v>
      </c>
      <c r="M506" s="13">
        <v>5637.39</v>
      </c>
      <c r="N506" s="9">
        <f>SUM(B506:M506)</f>
        <v>61024.44</v>
      </c>
    </row>
    <row r="507" spans="1:14" s="1" customFormat="1" x14ac:dyDescent="0.25">
      <c r="A507" s="8" t="s">
        <v>497</v>
      </c>
      <c r="B507" s="7">
        <v>5775.7</v>
      </c>
      <c r="C507" s="7">
        <v>5412.22</v>
      </c>
      <c r="D507" s="7">
        <v>5508.96</v>
      </c>
      <c r="E507" s="7">
        <v>5699.13</v>
      </c>
      <c r="F507" s="7">
        <v>5638.25</v>
      </c>
      <c r="G507" s="7">
        <v>5815.62</v>
      </c>
      <c r="H507" s="7">
        <v>5581.3</v>
      </c>
      <c r="I507" s="7">
        <v>5777.35</v>
      </c>
      <c r="J507" s="7">
        <v>6054.81</v>
      </c>
      <c r="K507" s="7">
        <v>5856.86</v>
      </c>
      <c r="L507" s="7">
        <v>6021.33</v>
      </c>
      <c r="M507" s="13">
        <v>6427.18</v>
      </c>
      <c r="N507" s="9">
        <f>SUM(B507:M507)</f>
        <v>69568.710000000006</v>
      </c>
    </row>
    <row r="508" spans="1:14" s="1" customFormat="1" x14ac:dyDescent="0.25">
      <c r="A508" s="8" t="s">
        <v>498</v>
      </c>
      <c r="B508" s="7">
        <v>5697.97</v>
      </c>
      <c r="C508" s="7">
        <v>5363.38</v>
      </c>
      <c r="D508" s="7">
        <v>5459.25</v>
      </c>
      <c r="E508" s="7">
        <v>5647.7</v>
      </c>
      <c r="F508" s="7">
        <v>5587.37</v>
      </c>
      <c r="G508" s="7">
        <v>5763.14</v>
      </c>
      <c r="H508" s="7">
        <v>5530.93</v>
      </c>
      <c r="I508" s="7">
        <v>5725.22</v>
      </c>
      <c r="J508" s="7">
        <v>6000.17</v>
      </c>
      <c r="K508" s="7">
        <v>5804.01</v>
      </c>
      <c r="L508" s="7">
        <v>5966.99</v>
      </c>
      <c r="M508" s="13">
        <v>6369.18</v>
      </c>
      <c r="N508" s="9">
        <f>SUM(B508:M508)</f>
        <v>68915.31</v>
      </c>
    </row>
    <row r="509" spans="1:14" s="1" customFormat="1" x14ac:dyDescent="0.25">
      <c r="A509" s="8" t="s">
        <v>499</v>
      </c>
      <c r="B509" s="7">
        <v>5639.59</v>
      </c>
      <c r="C509" s="7">
        <v>5251.52</v>
      </c>
      <c r="D509" s="7">
        <v>5345.39</v>
      </c>
      <c r="E509" s="7">
        <v>5529.91</v>
      </c>
      <c r="F509" s="7">
        <v>5470.83</v>
      </c>
      <c r="G509" s="7">
        <v>5642.93</v>
      </c>
      <c r="H509" s="7">
        <v>5415.57</v>
      </c>
      <c r="I509" s="7">
        <v>5605.81</v>
      </c>
      <c r="J509" s="7">
        <v>5875.03</v>
      </c>
      <c r="K509" s="7">
        <v>5682.95</v>
      </c>
      <c r="L509" s="7">
        <v>5842.54</v>
      </c>
      <c r="M509" s="13">
        <v>6236.34</v>
      </c>
      <c r="N509" s="9">
        <f>SUM(B509:M509)</f>
        <v>67538.409999999989</v>
      </c>
    </row>
    <row r="510" spans="1:14" s="1" customFormat="1" x14ac:dyDescent="0.25">
      <c r="A510" s="8" t="s">
        <v>500</v>
      </c>
      <c r="B510" s="7">
        <v>7239.79</v>
      </c>
      <c r="C510" s="7">
        <v>6750.31</v>
      </c>
      <c r="D510" s="7">
        <v>6870.97</v>
      </c>
      <c r="E510" s="7">
        <v>7108.15</v>
      </c>
      <c r="F510" s="7">
        <v>7032.22</v>
      </c>
      <c r="G510" s="7">
        <v>7253.44</v>
      </c>
      <c r="H510" s="7">
        <v>6961.18</v>
      </c>
      <c r="I510" s="7">
        <v>7205.71</v>
      </c>
      <c r="J510" s="7">
        <v>7551.77</v>
      </c>
      <c r="K510" s="7">
        <v>7304.88</v>
      </c>
      <c r="L510" s="7">
        <v>7510.01</v>
      </c>
      <c r="M510" s="13">
        <v>8016.2</v>
      </c>
      <c r="N510" s="9">
        <f>SUM(B510:M510)</f>
        <v>86804.63</v>
      </c>
    </row>
    <row r="511" spans="1:14" s="1" customFormat="1" x14ac:dyDescent="0.25">
      <c r="A511" s="8" t="s">
        <v>501</v>
      </c>
      <c r="B511" s="7">
        <v>2438.63</v>
      </c>
      <c r="C511" s="7">
        <v>2249.19</v>
      </c>
      <c r="D511" s="7">
        <v>2289.4</v>
      </c>
      <c r="E511" s="7">
        <v>2368.4299999999998</v>
      </c>
      <c r="F511" s="7">
        <v>2343.12</v>
      </c>
      <c r="G511" s="7">
        <v>2416.83</v>
      </c>
      <c r="H511" s="7">
        <v>2319.4499999999998</v>
      </c>
      <c r="I511" s="7">
        <v>2400.9299999999998</v>
      </c>
      <c r="J511" s="7">
        <v>2516.2399999999998</v>
      </c>
      <c r="K511" s="7">
        <v>2433.9699999999998</v>
      </c>
      <c r="L511" s="7">
        <v>2502.3200000000002</v>
      </c>
      <c r="M511" s="13">
        <v>2670.99</v>
      </c>
      <c r="N511" s="9">
        <f>SUM(B511:M511)</f>
        <v>28949.5</v>
      </c>
    </row>
    <row r="512" spans="1:14" s="1" customFormat="1" x14ac:dyDescent="0.25">
      <c r="A512" s="8" t="s">
        <v>502</v>
      </c>
      <c r="B512" s="7">
        <v>3756.69</v>
      </c>
      <c r="C512" s="7">
        <v>3468.6</v>
      </c>
      <c r="D512" s="7">
        <v>3530.6</v>
      </c>
      <c r="E512" s="7">
        <v>3652.47</v>
      </c>
      <c r="F512" s="7">
        <v>3613.46</v>
      </c>
      <c r="G512" s="7">
        <v>3727.13</v>
      </c>
      <c r="H512" s="7">
        <v>3576.95</v>
      </c>
      <c r="I512" s="7">
        <v>3702.6</v>
      </c>
      <c r="J512" s="7">
        <v>3880.42</v>
      </c>
      <c r="K512" s="7">
        <v>3753.56</v>
      </c>
      <c r="L512" s="7">
        <v>3858.96</v>
      </c>
      <c r="M512" s="13">
        <v>4119.07</v>
      </c>
      <c r="N512" s="9">
        <f>SUM(B512:M512)</f>
        <v>44640.509999999995</v>
      </c>
    </row>
    <row r="513" spans="1:14" s="1" customFormat="1" x14ac:dyDescent="0.25">
      <c r="A513" s="8" t="s">
        <v>503</v>
      </c>
      <c r="B513" s="7">
        <v>6046.41</v>
      </c>
      <c r="C513" s="7">
        <v>5389.48</v>
      </c>
      <c r="D513" s="7">
        <v>5485.82</v>
      </c>
      <c r="E513" s="7">
        <v>5675.19</v>
      </c>
      <c r="F513" s="7">
        <v>5614.56</v>
      </c>
      <c r="G513" s="7">
        <v>5791.18</v>
      </c>
      <c r="H513" s="7">
        <v>5557.85</v>
      </c>
      <c r="I513" s="7">
        <v>5753.08</v>
      </c>
      <c r="J513" s="7">
        <v>6029.38</v>
      </c>
      <c r="K513" s="7">
        <v>5832.26</v>
      </c>
      <c r="L513" s="7">
        <v>5996.03</v>
      </c>
      <c r="M513" s="13">
        <v>6400.18</v>
      </c>
      <c r="N513" s="9">
        <f>SUM(B513:M513)</f>
        <v>69571.42</v>
      </c>
    </row>
    <row r="514" spans="1:14" s="1" customFormat="1" x14ac:dyDescent="0.25">
      <c r="A514" s="8" t="s">
        <v>504</v>
      </c>
      <c r="B514" s="7">
        <v>13747.76</v>
      </c>
      <c r="C514" s="7">
        <v>12956.87</v>
      </c>
      <c r="D514" s="7">
        <v>13188.47</v>
      </c>
      <c r="E514" s="7">
        <v>13643.73</v>
      </c>
      <c r="F514" s="7">
        <v>13497.98</v>
      </c>
      <c r="G514" s="7">
        <v>13922.59</v>
      </c>
      <c r="H514" s="7">
        <v>13361.63</v>
      </c>
      <c r="I514" s="7">
        <v>13830.99</v>
      </c>
      <c r="J514" s="7">
        <v>14495.23</v>
      </c>
      <c r="K514" s="7">
        <v>14021.33</v>
      </c>
      <c r="L514" s="7">
        <v>14415.07</v>
      </c>
      <c r="M514" s="13">
        <v>15386.68</v>
      </c>
      <c r="N514" s="9">
        <f>SUM(B514:M514)</f>
        <v>166468.32999999999</v>
      </c>
    </row>
    <row r="515" spans="1:14" s="1" customFormat="1" x14ac:dyDescent="0.25">
      <c r="A515" s="8" t="s">
        <v>505</v>
      </c>
      <c r="B515" s="7">
        <v>14399.15</v>
      </c>
      <c r="C515" s="7">
        <v>13458.81</v>
      </c>
      <c r="D515" s="7">
        <v>13699.38</v>
      </c>
      <c r="E515" s="7">
        <v>14172.28</v>
      </c>
      <c r="F515" s="7">
        <v>14020.88</v>
      </c>
      <c r="G515" s="7">
        <v>14461.94</v>
      </c>
      <c r="H515" s="7">
        <v>13879.25</v>
      </c>
      <c r="I515" s="7">
        <v>14366.79</v>
      </c>
      <c r="J515" s="7">
        <v>15056.77</v>
      </c>
      <c r="K515" s="7">
        <v>14564.51</v>
      </c>
      <c r="L515" s="7">
        <v>14973.5</v>
      </c>
      <c r="M515" s="13">
        <v>15982.75</v>
      </c>
      <c r="N515" s="9">
        <f>SUM(B515:M515)</f>
        <v>173036.01</v>
      </c>
    </row>
    <row r="516" spans="1:14" s="1" customFormat="1" x14ac:dyDescent="0.25">
      <c r="A516" s="8" t="s">
        <v>506</v>
      </c>
      <c r="B516" s="7">
        <v>6810.07</v>
      </c>
      <c r="C516" s="7">
        <v>6400.03</v>
      </c>
      <c r="D516" s="7">
        <v>6514.43</v>
      </c>
      <c r="E516" s="7">
        <v>6739.31</v>
      </c>
      <c r="F516" s="7">
        <v>6667.31</v>
      </c>
      <c r="G516" s="7">
        <v>6877.05</v>
      </c>
      <c r="H516" s="7">
        <v>6599.96</v>
      </c>
      <c r="I516" s="7">
        <v>6831.8</v>
      </c>
      <c r="J516" s="7">
        <v>7159.9</v>
      </c>
      <c r="K516" s="7">
        <v>6925.82</v>
      </c>
      <c r="L516" s="7">
        <v>7120.31</v>
      </c>
      <c r="M516" s="13">
        <v>7600.23</v>
      </c>
      <c r="N516" s="9">
        <f>SUM(B516:M516)</f>
        <v>82246.22</v>
      </c>
    </row>
    <row r="517" spans="1:14" s="1" customFormat="1" x14ac:dyDescent="0.25">
      <c r="A517" s="8" t="s">
        <v>507</v>
      </c>
      <c r="B517" s="7">
        <v>3937.64</v>
      </c>
      <c r="C517" s="7">
        <v>3683.37</v>
      </c>
      <c r="D517" s="7">
        <v>3749.21</v>
      </c>
      <c r="E517" s="7">
        <v>3878.63</v>
      </c>
      <c r="F517" s="7">
        <v>3837.2</v>
      </c>
      <c r="G517" s="7">
        <v>3957.91</v>
      </c>
      <c r="H517" s="7">
        <v>3798.44</v>
      </c>
      <c r="I517" s="7">
        <v>3931.87</v>
      </c>
      <c r="J517" s="7">
        <v>4120.7</v>
      </c>
      <c r="K517" s="7">
        <v>3985.98</v>
      </c>
      <c r="L517" s="7">
        <v>4097.91</v>
      </c>
      <c r="M517" s="13">
        <v>4374.12</v>
      </c>
      <c r="N517" s="9">
        <f>SUM(B517:M517)</f>
        <v>47352.98</v>
      </c>
    </row>
    <row r="518" spans="1:14" s="1" customFormat="1" x14ac:dyDescent="0.25">
      <c r="A518" s="8" t="s">
        <v>508</v>
      </c>
      <c r="B518" s="7">
        <v>3754.04</v>
      </c>
      <c r="C518" s="7">
        <v>3519.81</v>
      </c>
      <c r="D518" s="7">
        <v>3582.73</v>
      </c>
      <c r="E518" s="7">
        <v>3706.4</v>
      </c>
      <c r="F518" s="7">
        <v>3666.81</v>
      </c>
      <c r="G518" s="7">
        <v>3782.16</v>
      </c>
      <c r="H518" s="7">
        <v>3629.77</v>
      </c>
      <c r="I518" s="7">
        <v>3757.27</v>
      </c>
      <c r="J518" s="7">
        <v>3937.72</v>
      </c>
      <c r="K518" s="7">
        <v>3808.98</v>
      </c>
      <c r="L518" s="7">
        <v>3915.94</v>
      </c>
      <c r="M518" s="13">
        <v>4179.8900000000003</v>
      </c>
      <c r="N518" s="9">
        <f>SUM(B518:M518)</f>
        <v>45241.520000000004</v>
      </c>
    </row>
    <row r="519" spans="1:14" s="1" customFormat="1" x14ac:dyDescent="0.25">
      <c r="A519" s="8" t="s">
        <v>509</v>
      </c>
      <c r="B519" s="7">
        <v>5630.45</v>
      </c>
      <c r="C519" s="7">
        <v>5243.94</v>
      </c>
      <c r="D519" s="7">
        <v>5337.67</v>
      </c>
      <c r="E519" s="7">
        <v>5521.93</v>
      </c>
      <c r="F519" s="7">
        <v>5462.94</v>
      </c>
      <c r="G519" s="7">
        <v>5634.79</v>
      </c>
      <c r="H519" s="7">
        <v>5407.75</v>
      </c>
      <c r="I519" s="7">
        <v>5597.71</v>
      </c>
      <c r="J519" s="7">
        <v>5866.55</v>
      </c>
      <c r="K519" s="7">
        <v>5674.75</v>
      </c>
      <c r="L519" s="7">
        <v>5834.1</v>
      </c>
      <c r="M519" s="13">
        <v>6227.34</v>
      </c>
      <c r="N519" s="9">
        <f>SUM(B519:M519)</f>
        <v>67439.92</v>
      </c>
    </row>
    <row r="520" spans="1:14" s="1" customFormat="1" x14ac:dyDescent="0.25">
      <c r="A520" s="8" t="s">
        <v>510</v>
      </c>
      <c r="B520" s="7">
        <v>9763.32</v>
      </c>
      <c r="C520" s="7">
        <v>9170.6200000000008</v>
      </c>
      <c r="D520" s="7">
        <v>9334.5400000000009</v>
      </c>
      <c r="E520" s="7">
        <v>9656.77</v>
      </c>
      <c r="F520" s="7">
        <v>9553.61</v>
      </c>
      <c r="G520" s="7">
        <v>9854.14</v>
      </c>
      <c r="H520" s="7">
        <v>9457.1</v>
      </c>
      <c r="I520" s="7">
        <v>9789.2999999999993</v>
      </c>
      <c r="J520" s="7">
        <v>10259.44</v>
      </c>
      <c r="K520" s="7">
        <v>9924.0300000000007</v>
      </c>
      <c r="L520" s="7">
        <v>10202.700000000001</v>
      </c>
      <c r="M520" s="13">
        <v>10890.39</v>
      </c>
      <c r="N520" s="9">
        <f>SUM(B520:M520)</f>
        <v>117855.96</v>
      </c>
    </row>
    <row r="521" spans="1:14" s="1" customFormat="1" x14ac:dyDescent="0.25">
      <c r="A521" s="8" t="s">
        <v>511</v>
      </c>
      <c r="B521" s="7">
        <v>3291.65</v>
      </c>
      <c r="C521" s="7">
        <v>3056.74</v>
      </c>
      <c r="D521" s="7">
        <v>3111.38</v>
      </c>
      <c r="E521" s="7">
        <v>3218.79</v>
      </c>
      <c r="F521" s="7">
        <v>3184.4</v>
      </c>
      <c r="G521" s="7">
        <v>3284.58</v>
      </c>
      <c r="H521" s="7">
        <v>3152.24</v>
      </c>
      <c r="I521" s="7">
        <v>3262.97</v>
      </c>
      <c r="J521" s="7">
        <v>3419.67</v>
      </c>
      <c r="K521" s="7">
        <v>3307.87</v>
      </c>
      <c r="L521" s="7">
        <v>3400.76</v>
      </c>
      <c r="M521" s="13">
        <v>3629.98</v>
      </c>
      <c r="N521" s="9">
        <f>SUM(B521:M521)</f>
        <v>39321.03</v>
      </c>
    </row>
    <row r="522" spans="1:14" s="1" customFormat="1" x14ac:dyDescent="0.25">
      <c r="A522" s="8" t="s">
        <v>512</v>
      </c>
      <c r="B522" s="7">
        <v>6057.95</v>
      </c>
      <c r="C522" s="7">
        <v>5694.36</v>
      </c>
      <c r="D522" s="7">
        <v>5796.15</v>
      </c>
      <c r="E522" s="7">
        <v>5996.23</v>
      </c>
      <c r="F522" s="7">
        <v>5932.17</v>
      </c>
      <c r="G522" s="7">
        <v>6118.78</v>
      </c>
      <c r="H522" s="7">
        <v>5872.25</v>
      </c>
      <c r="I522" s="7">
        <v>6078.53</v>
      </c>
      <c r="J522" s="7">
        <v>6370.45</v>
      </c>
      <c r="K522" s="7">
        <v>6162.18</v>
      </c>
      <c r="L522" s="7">
        <v>6335.22</v>
      </c>
      <c r="M522" s="13">
        <v>6762.23</v>
      </c>
      <c r="N522" s="9">
        <f>SUM(B522:M522)</f>
        <v>73176.499999999985</v>
      </c>
    </row>
    <row r="523" spans="1:14" s="1" customFormat="1" x14ac:dyDescent="0.25">
      <c r="A523" s="8" t="s">
        <v>513</v>
      </c>
      <c r="B523" s="7">
        <v>9946.02</v>
      </c>
      <c r="C523" s="7">
        <v>9304.89</v>
      </c>
      <c r="D523" s="7">
        <v>9471.2199999999993</v>
      </c>
      <c r="E523" s="7">
        <v>9798.16</v>
      </c>
      <c r="F523" s="7">
        <v>9693.49</v>
      </c>
      <c r="G523" s="7">
        <v>9998.42</v>
      </c>
      <c r="H523" s="7">
        <v>9595.57</v>
      </c>
      <c r="I523" s="7">
        <v>9932.64</v>
      </c>
      <c r="J523" s="7">
        <v>10409.66</v>
      </c>
      <c r="K523" s="7">
        <v>10069.33</v>
      </c>
      <c r="L523" s="7">
        <v>10352.09</v>
      </c>
      <c r="M523" s="13">
        <v>11049.85</v>
      </c>
      <c r="N523" s="9">
        <f>SUM(B523:M523)</f>
        <v>119621.34</v>
      </c>
    </row>
    <row r="524" spans="1:14" s="1" customFormat="1" x14ac:dyDescent="0.25">
      <c r="A524" s="8" t="s">
        <v>514</v>
      </c>
      <c r="B524" s="7">
        <v>12416.17</v>
      </c>
      <c r="C524" s="7">
        <v>11610.29</v>
      </c>
      <c r="D524" s="7">
        <v>11817.82</v>
      </c>
      <c r="E524" s="7">
        <v>12225.77</v>
      </c>
      <c r="F524" s="7">
        <v>12095.17</v>
      </c>
      <c r="G524" s="7">
        <v>12475.65</v>
      </c>
      <c r="H524" s="7">
        <v>11972.99</v>
      </c>
      <c r="I524" s="7">
        <v>12393.57</v>
      </c>
      <c r="J524" s="7">
        <v>12988.78</v>
      </c>
      <c r="K524" s="7">
        <v>12564.13</v>
      </c>
      <c r="L524" s="7">
        <v>12916.95</v>
      </c>
      <c r="M524" s="13">
        <v>13787.58</v>
      </c>
      <c r="N524" s="9">
        <f>SUM(B524:M524)</f>
        <v>149264.87</v>
      </c>
    </row>
    <row r="525" spans="1:14" s="1" customFormat="1" x14ac:dyDescent="0.25">
      <c r="A525" s="8" t="s">
        <v>515</v>
      </c>
      <c r="B525" s="7">
        <v>4884.9399999999996</v>
      </c>
      <c r="C525" s="7">
        <v>4346.26</v>
      </c>
      <c r="D525" s="7">
        <v>4423.9399999999996</v>
      </c>
      <c r="E525" s="7">
        <v>4576.66</v>
      </c>
      <c r="F525" s="7">
        <v>4527.7700000000004</v>
      </c>
      <c r="G525" s="7">
        <v>4670.2</v>
      </c>
      <c r="H525" s="7">
        <v>4482.03</v>
      </c>
      <c r="I525" s="7">
        <v>4639.47</v>
      </c>
      <c r="J525" s="7">
        <v>4862.29</v>
      </c>
      <c r="K525" s="7">
        <v>4703.32</v>
      </c>
      <c r="L525" s="7">
        <v>4835.3999999999996</v>
      </c>
      <c r="M525" s="13">
        <v>5161.3100000000004</v>
      </c>
      <c r="N525" s="9">
        <f>SUM(B525:M525)</f>
        <v>56113.59</v>
      </c>
    </row>
    <row r="526" spans="1:14" s="1" customFormat="1" x14ac:dyDescent="0.25">
      <c r="A526" s="8" t="s">
        <v>516</v>
      </c>
      <c r="B526" s="7">
        <v>5634.51</v>
      </c>
      <c r="C526" s="7">
        <v>5220.49</v>
      </c>
      <c r="D526" s="7">
        <v>5313.8</v>
      </c>
      <c r="E526" s="7">
        <v>5497.24</v>
      </c>
      <c r="F526" s="7">
        <v>5438.51</v>
      </c>
      <c r="G526" s="7">
        <v>5609.59</v>
      </c>
      <c r="H526" s="7">
        <v>5383.57</v>
      </c>
      <c r="I526" s="7">
        <v>5572.68</v>
      </c>
      <c r="J526" s="7">
        <v>5840.32</v>
      </c>
      <c r="K526" s="7">
        <v>5649.38</v>
      </c>
      <c r="L526" s="7">
        <v>5808.02</v>
      </c>
      <c r="M526" s="13">
        <v>6199.49</v>
      </c>
      <c r="N526" s="9">
        <f>SUM(B526:M526)</f>
        <v>67167.600000000006</v>
      </c>
    </row>
    <row r="527" spans="1:14" s="1" customFormat="1" x14ac:dyDescent="0.25">
      <c r="A527" s="8" t="s">
        <v>517</v>
      </c>
      <c r="B527" s="7">
        <v>3398.77</v>
      </c>
      <c r="C527" s="7">
        <v>3178.74</v>
      </c>
      <c r="D527" s="7">
        <v>3235.56</v>
      </c>
      <c r="E527" s="7">
        <v>3347.25</v>
      </c>
      <c r="F527" s="7">
        <v>3311.49</v>
      </c>
      <c r="G527" s="7">
        <v>3415.66</v>
      </c>
      <c r="H527" s="7">
        <v>3278.04</v>
      </c>
      <c r="I527" s="7">
        <v>3393.19</v>
      </c>
      <c r="J527" s="7">
        <v>3556.15</v>
      </c>
      <c r="K527" s="7">
        <v>3439.89</v>
      </c>
      <c r="L527" s="7">
        <v>3536.48</v>
      </c>
      <c r="M527" s="13">
        <v>3774.85</v>
      </c>
      <c r="N527" s="9">
        <f>SUM(B527:M527)</f>
        <v>40866.07</v>
      </c>
    </row>
    <row r="528" spans="1:14" s="1" customFormat="1" x14ac:dyDescent="0.25">
      <c r="A528" s="8" t="s">
        <v>518</v>
      </c>
      <c r="B528" s="7">
        <v>7860.1</v>
      </c>
      <c r="C528" s="7">
        <v>7334.39</v>
      </c>
      <c r="D528" s="7">
        <v>7465.49</v>
      </c>
      <c r="E528" s="7">
        <v>7723.19</v>
      </c>
      <c r="F528" s="7">
        <v>7640.69</v>
      </c>
      <c r="G528" s="7">
        <v>7881.05</v>
      </c>
      <c r="H528" s="7">
        <v>7563.51</v>
      </c>
      <c r="I528" s="7">
        <v>7829.19</v>
      </c>
      <c r="J528" s="7">
        <v>8205.2000000000007</v>
      </c>
      <c r="K528" s="7">
        <v>7936.94</v>
      </c>
      <c r="L528" s="7">
        <v>8159.82</v>
      </c>
      <c r="M528" s="13">
        <v>8709.81</v>
      </c>
      <c r="N528" s="9">
        <f>SUM(B528:M528)</f>
        <v>94309.38</v>
      </c>
    </row>
    <row r="529" spans="1:14" s="1" customFormat="1" x14ac:dyDescent="0.25">
      <c r="A529" s="8" t="s">
        <v>519</v>
      </c>
      <c r="B529" s="7">
        <v>7447.64</v>
      </c>
      <c r="C529" s="7">
        <v>6969.51</v>
      </c>
      <c r="D529" s="7">
        <v>7094.09</v>
      </c>
      <c r="E529" s="7">
        <v>7338.98</v>
      </c>
      <c r="F529" s="7">
        <v>7260.58</v>
      </c>
      <c r="G529" s="7">
        <v>7488.98</v>
      </c>
      <c r="H529" s="7">
        <v>7187.23</v>
      </c>
      <c r="I529" s="7">
        <v>7439.7</v>
      </c>
      <c r="J529" s="7">
        <v>7797</v>
      </c>
      <c r="K529" s="7">
        <v>7542.09</v>
      </c>
      <c r="L529" s="7">
        <v>7753.88</v>
      </c>
      <c r="M529" s="13">
        <v>8276.51</v>
      </c>
      <c r="N529" s="9">
        <f>SUM(B529:M529)</f>
        <v>89596.189999999988</v>
      </c>
    </row>
    <row r="530" spans="1:14" s="1" customFormat="1" x14ac:dyDescent="0.25">
      <c r="A530" s="8" t="s">
        <v>520</v>
      </c>
      <c r="B530" s="7">
        <v>17616.79</v>
      </c>
      <c r="C530" s="7">
        <v>16452</v>
      </c>
      <c r="D530" s="7">
        <v>16746.07</v>
      </c>
      <c r="E530" s="7">
        <v>17324.150000000001</v>
      </c>
      <c r="F530" s="7">
        <v>17139.080000000002</v>
      </c>
      <c r="G530" s="7">
        <v>17678.23</v>
      </c>
      <c r="H530" s="7">
        <v>16965.95</v>
      </c>
      <c r="I530" s="7">
        <v>17561.919999999998</v>
      </c>
      <c r="J530" s="7">
        <v>18405.34</v>
      </c>
      <c r="K530" s="7">
        <v>17803.61</v>
      </c>
      <c r="L530" s="7">
        <v>18303.55</v>
      </c>
      <c r="M530" s="13">
        <v>19537.259999999998</v>
      </c>
      <c r="N530" s="9">
        <f>SUM(B530:M530)</f>
        <v>211533.95</v>
      </c>
    </row>
    <row r="531" spans="1:14" s="1" customFormat="1" x14ac:dyDescent="0.25">
      <c r="A531" s="8" t="s">
        <v>521</v>
      </c>
      <c r="B531" s="7">
        <v>9226.4699999999993</v>
      </c>
      <c r="C531" s="7">
        <v>8674.09</v>
      </c>
      <c r="D531" s="7">
        <v>8829.14</v>
      </c>
      <c r="E531" s="7">
        <v>9133.92</v>
      </c>
      <c r="F531" s="7">
        <v>9036.34</v>
      </c>
      <c r="G531" s="7">
        <v>9320.6</v>
      </c>
      <c r="H531" s="7">
        <v>8945.06</v>
      </c>
      <c r="I531" s="7">
        <v>9259.2800000000007</v>
      </c>
      <c r="J531" s="7">
        <v>9703.9599999999991</v>
      </c>
      <c r="K531" s="7">
        <v>9386.7099999999991</v>
      </c>
      <c r="L531" s="7">
        <v>9650.2999999999993</v>
      </c>
      <c r="M531" s="13">
        <v>10300.75</v>
      </c>
      <c r="N531" s="9">
        <f>SUM(B531:M531)</f>
        <v>111466.61999999998</v>
      </c>
    </row>
    <row r="532" spans="1:14" s="1" customFormat="1" x14ac:dyDescent="0.25">
      <c r="A532" s="8" t="s">
        <v>522</v>
      </c>
      <c r="B532" s="7">
        <v>8397.57</v>
      </c>
      <c r="C532" s="7">
        <v>7700.4</v>
      </c>
      <c r="D532" s="7">
        <v>7838.05</v>
      </c>
      <c r="E532" s="7">
        <v>8108.62</v>
      </c>
      <c r="F532" s="7">
        <v>8021.99</v>
      </c>
      <c r="G532" s="7">
        <v>8274.34</v>
      </c>
      <c r="H532" s="7">
        <v>7940.96</v>
      </c>
      <c r="I532" s="7">
        <v>8219.9</v>
      </c>
      <c r="J532" s="7">
        <v>8614.67</v>
      </c>
      <c r="K532" s="7">
        <v>8333.0300000000007</v>
      </c>
      <c r="L532" s="7">
        <v>8567.0300000000007</v>
      </c>
      <c r="M532" s="13">
        <v>9144.4699999999993</v>
      </c>
      <c r="N532" s="9">
        <f>SUM(B532:M532)</f>
        <v>99161.03</v>
      </c>
    </row>
    <row r="533" spans="1:14" s="1" customFormat="1" x14ac:dyDescent="0.25">
      <c r="A533" s="8" t="s">
        <v>523</v>
      </c>
      <c r="B533" s="7">
        <v>4143.45</v>
      </c>
      <c r="C533" s="7">
        <v>3790.81</v>
      </c>
      <c r="D533" s="7">
        <v>3858.57</v>
      </c>
      <c r="E533" s="7">
        <v>3991.77</v>
      </c>
      <c r="F533" s="7">
        <v>3949.13</v>
      </c>
      <c r="G533" s="7">
        <v>4073.36</v>
      </c>
      <c r="H533" s="7">
        <v>3909.23</v>
      </c>
      <c r="I533" s="7">
        <v>4046.56</v>
      </c>
      <c r="J533" s="7">
        <v>4240.8900000000003</v>
      </c>
      <c r="K533" s="7">
        <v>4102.25</v>
      </c>
      <c r="L533" s="7">
        <v>4217.4399999999996</v>
      </c>
      <c r="M533" s="13">
        <v>4501.71</v>
      </c>
      <c r="N533" s="9">
        <f>SUM(B533:M533)</f>
        <v>48825.170000000006</v>
      </c>
    </row>
    <row r="534" spans="1:14" s="1" customFormat="1" x14ac:dyDescent="0.25">
      <c r="A534" s="8" t="s">
        <v>524</v>
      </c>
      <c r="B534" s="7">
        <v>7320.83</v>
      </c>
      <c r="C534" s="7">
        <v>6796.29</v>
      </c>
      <c r="D534" s="7">
        <v>6917.77</v>
      </c>
      <c r="E534" s="7">
        <v>7156.57</v>
      </c>
      <c r="F534" s="7">
        <v>7080.12</v>
      </c>
      <c r="G534" s="7">
        <v>7302.84</v>
      </c>
      <c r="H534" s="7">
        <v>7008.6</v>
      </c>
      <c r="I534" s="7">
        <v>7254.8</v>
      </c>
      <c r="J534" s="7">
        <v>7603.21</v>
      </c>
      <c r="K534" s="7">
        <v>7354.64</v>
      </c>
      <c r="L534" s="7">
        <v>7561.16</v>
      </c>
      <c r="M534" s="13">
        <v>8070.81</v>
      </c>
      <c r="N534" s="9">
        <f>SUM(B534:M534)</f>
        <v>87427.64</v>
      </c>
    </row>
    <row r="535" spans="1:14" s="1" customFormat="1" x14ac:dyDescent="0.25">
      <c r="A535" s="8" t="s">
        <v>525</v>
      </c>
      <c r="B535" s="7">
        <v>3868.9</v>
      </c>
      <c r="C535" s="7">
        <v>3611.64</v>
      </c>
      <c r="D535" s="7">
        <v>3676.2</v>
      </c>
      <c r="E535" s="7">
        <v>3803.1</v>
      </c>
      <c r="F535" s="7">
        <v>3762.47</v>
      </c>
      <c r="G535" s="7">
        <v>3880.83</v>
      </c>
      <c r="H535" s="7">
        <v>3724.47</v>
      </c>
      <c r="I535" s="7">
        <v>3855.3</v>
      </c>
      <c r="J535" s="7">
        <v>4040.45</v>
      </c>
      <c r="K535" s="7">
        <v>3908.35</v>
      </c>
      <c r="L535" s="7">
        <v>4018.11</v>
      </c>
      <c r="M535" s="13">
        <v>4288.9399999999996</v>
      </c>
      <c r="N535" s="9">
        <f>SUM(B535:M535)</f>
        <v>46438.76</v>
      </c>
    </row>
    <row r="536" spans="1:14" s="1" customFormat="1" x14ac:dyDescent="0.25">
      <c r="A536" s="8" t="s">
        <v>526</v>
      </c>
      <c r="B536" s="7">
        <v>6210.86</v>
      </c>
      <c r="C536" s="7">
        <v>5787.33</v>
      </c>
      <c r="D536" s="7">
        <v>5890.78</v>
      </c>
      <c r="E536" s="7">
        <v>6094.13</v>
      </c>
      <c r="F536" s="7">
        <v>6029.02</v>
      </c>
      <c r="G536" s="7">
        <v>6218.68</v>
      </c>
      <c r="H536" s="7">
        <v>5968.12</v>
      </c>
      <c r="I536" s="7">
        <v>6177.76</v>
      </c>
      <c r="J536" s="7">
        <v>6474.46</v>
      </c>
      <c r="K536" s="7">
        <v>6262.79</v>
      </c>
      <c r="L536" s="7">
        <v>6438.65</v>
      </c>
      <c r="M536" s="13">
        <v>6872.63</v>
      </c>
      <c r="N536" s="9">
        <f>SUM(B536:M536)</f>
        <v>74425.210000000006</v>
      </c>
    </row>
    <row r="537" spans="1:14" s="1" customFormat="1" x14ac:dyDescent="0.25">
      <c r="A537" s="8" t="s">
        <v>527</v>
      </c>
      <c r="B537" s="7">
        <v>3922.47</v>
      </c>
      <c r="C537" s="7">
        <v>3716.05</v>
      </c>
      <c r="D537" s="7">
        <v>3782.48</v>
      </c>
      <c r="E537" s="7">
        <v>3913.05</v>
      </c>
      <c r="F537" s="7">
        <v>3871.25</v>
      </c>
      <c r="G537" s="7">
        <v>3993.03</v>
      </c>
      <c r="H537" s="7">
        <v>3832.14</v>
      </c>
      <c r="I537" s="7">
        <v>3966.75</v>
      </c>
      <c r="J537" s="7">
        <v>4157.26</v>
      </c>
      <c r="K537" s="7">
        <v>4021.34</v>
      </c>
      <c r="L537" s="7">
        <v>4134.2700000000004</v>
      </c>
      <c r="M537" s="13">
        <v>4412.93</v>
      </c>
      <c r="N537" s="9">
        <f>SUM(B537:M537)</f>
        <v>47723.02</v>
      </c>
    </row>
    <row r="538" spans="1:14" s="1" customFormat="1" x14ac:dyDescent="0.25">
      <c r="A538" s="8" t="s">
        <v>528</v>
      </c>
      <c r="B538" s="7">
        <v>4775</v>
      </c>
      <c r="C538" s="7">
        <v>4460.49</v>
      </c>
      <c r="D538" s="7">
        <v>4540.22</v>
      </c>
      <c r="E538" s="7">
        <v>4696.95</v>
      </c>
      <c r="F538" s="7">
        <v>4646.7700000000004</v>
      </c>
      <c r="G538" s="7">
        <v>4792.95</v>
      </c>
      <c r="H538" s="7">
        <v>4599.83</v>
      </c>
      <c r="I538" s="7">
        <v>4761.41</v>
      </c>
      <c r="J538" s="7">
        <v>4990.08</v>
      </c>
      <c r="K538" s="7">
        <v>4826.9399999999996</v>
      </c>
      <c r="L538" s="7">
        <v>4962.49</v>
      </c>
      <c r="M538" s="13">
        <v>5296.97</v>
      </c>
      <c r="N538" s="9">
        <f>SUM(B538:M538)</f>
        <v>57350.1</v>
      </c>
    </row>
    <row r="539" spans="1:14" s="1" customFormat="1" x14ac:dyDescent="0.25">
      <c r="A539" s="8" t="s">
        <v>529</v>
      </c>
      <c r="B539" s="7">
        <v>5003.9799999999996</v>
      </c>
      <c r="C539" s="7">
        <v>4632.83</v>
      </c>
      <c r="D539" s="7">
        <v>4715.6400000000003</v>
      </c>
      <c r="E539" s="7">
        <v>4878.43</v>
      </c>
      <c r="F539" s="7">
        <v>4826.3100000000004</v>
      </c>
      <c r="G539" s="7">
        <v>4978.1400000000003</v>
      </c>
      <c r="H539" s="7">
        <v>4777.5600000000004</v>
      </c>
      <c r="I539" s="7">
        <v>4945.38</v>
      </c>
      <c r="J539" s="7">
        <v>5182.8900000000003</v>
      </c>
      <c r="K539" s="7">
        <v>5013.4399999999996</v>
      </c>
      <c r="L539" s="7">
        <v>5154.2299999999996</v>
      </c>
      <c r="M539" s="13">
        <v>5501.63</v>
      </c>
      <c r="N539" s="9">
        <f>SUM(B539:M539)</f>
        <v>59610.46</v>
      </c>
    </row>
    <row r="540" spans="1:14" s="1" customFormat="1" x14ac:dyDescent="0.25">
      <c r="A540" s="8" t="s">
        <v>530</v>
      </c>
      <c r="B540" s="7">
        <v>15004.4</v>
      </c>
      <c r="C540" s="7">
        <v>14045.53</v>
      </c>
      <c r="D540" s="7">
        <v>14296.59</v>
      </c>
      <c r="E540" s="7">
        <v>14790.11</v>
      </c>
      <c r="F540" s="7">
        <v>14632.11</v>
      </c>
      <c r="G540" s="7">
        <v>15092.4</v>
      </c>
      <c r="H540" s="7">
        <v>14484.3</v>
      </c>
      <c r="I540" s="7">
        <v>14993.1</v>
      </c>
      <c r="J540" s="7">
        <v>15713.15</v>
      </c>
      <c r="K540" s="7">
        <v>15199.44</v>
      </c>
      <c r="L540" s="7">
        <v>15626.26</v>
      </c>
      <c r="M540" s="13">
        <v>16679.5</v>
      </c>
      <c r="N540" s="9">
        <f>SUM(B540:M540)</f>
        <v>180556.89</v>
      </c>
    </row>
    <row r="541" spans="1:14" s="1" customFormat="1" x14ac:dyDescent="0.25">
      <c r="A541" s="8" t="s">
        <v>531</v>
      </c>
      <c r="B541" s="7">
        <v>8756.5400000000009</v>
      </c>
      <c r="C541" s="7">
        <v>8200.2800000000007</v>
      </c>
      <c r="D541" s="7">
        <v>8346.86</v>
      </c>
      <c r="E541" s="7">
        <v>8634.99</v>
      </c>
      <c r="F541" s="7">
        <v>8542.75</v>
      </c>
      <c r="G541" s="7">
        <v>8811.48</v>
      </c>
      <c r="H541" s="7">
        <v>8456.4500000000007</v>
      </c>
      <c r="I541" s="7">
        <v>8753.51</v>
      </c>
      <c r="J541" s="7">
        <v>9173.9</v>
      </c>
      <c r="K541" s="7">
        <v>8873.9699999999993</v>
      </c>
      <c r="L541" s="7">
        <v>9123.17</v>
      </c>
      <c r="M541" s="13">
        <v>9738.09</v>
      </c>
      <c r="N541" s="9">
        <f>SUM(B541:M541)</f>
        <v>105411.98999999998</v>
      </c>
    </row>
    <row r="542" spans="1:14" s="1" customFormat="1" x14ac:dyDescent="0.25">
      <c r="A542" s="8" t="s">
        <v>532</v>
      </c>
      <c r="B542" s="7">
        <v>13294.69</v>
      </c>
      <c r="C542" s="7">
        <v>12371.66</v>
      </c>
      <c r="D542" s="7">
        <v>12592.8</v>
      </c>
      <c r="E542" s="7">
        <v>13027.5</v>
      </c>
      <c r="F542" s="7">
        <v>12888.33</v>
      </c>
      <c r="G542" s="7">
        <v>13293.76</v>
      </c>
      <c r="H542" s="7">
        <v>12758.14</v>
      </c>
      <c r="I542" s="7">
        <v>13206.3</v>
      </c>
      <c r="J542" s="7">
        <v>13840.54</v>
      </c>
      <c r="K542" s="7">
        <v>13388.04</v>
      </c>
      <c r="L542" s="7">
        <v>13764</v>
      </c>
      <c r="M542" s="13">
        <v>14691.73</v>
      </c>
      <c r="N542" s="9">
        <f>SUM(B542:M542)</f>
        <v>159117.49000000002</v>
      </c>
    </row>
    <row r="543" spans="1:14" s="1" customFormat="1" x14ac:dyDescent="0.25">
      <c r="A543" s="8" t="s">
        <v>533</v>
      </c>
      <c r="B543" s="7">
        <v>7287.72</v>
      </c>
      <c r="C543" s="7">
        <v>6772.14</v>
      </c>
      <c r="D543" s="7">
        <v>6893.19</v>
      </c>
      <c r="E543" s="7">
        <v>7131.14</v>
      </c>
      <c r="F543" s="7">
        <v>7054.96</v>
      </c>
      <c r="G543" s="7">
        <v>7276.89</v>
      </c>
      <c r="H543" s="7">
        <v>6983.69</v>
      </c>
      <c r="I543" s="7">
        <v>7229.01</v>
      </c>
      <c r="J543" s="7">
        <v>7576.19</v>
      </c>
      <c r="K543" s="7">
        <v>7328.5</v>
      </c>
      <c r="L543" s="7">
        <v>7534.29</v>
      </c>
      <c r="M543" s="13">
        <v>8042.12</v>
      </c>
      <c r="N543" s="9">
        <f>SUM(B543:M543)</f>
        <v>87109.84</v>
      </c>
    </row>
    <row r="544" spans="1:14" s="1" customFormat="1" x14ac:dyDescent="0.25">
      <c r="A544" s="8" t="s">
        <v>859</v>
      </c>
      <c r="B544" s="7">
        <v>12293.84</v>
      </c>
      <c r="C544" s="7">
        <v>11465.1</v>
      </c>
      <c r="D544" s="7">
        <v>11670.04</v>
      </c>
      <c r="E544" s="7">
        <v>12072.89</v>
      </c>
      <c r="F544" s="7">
        <v>11943.92</v>
      </c>
      <c r="G544" s="7">
        <v>12319.64</v>
      </c>
      <c r="H544" s="7">
        <v>11823.26</v>
      </c>
      <c r="I544" s="7">
        <v>12238.58</v>
      </c>
      <c r="J544" s="7">
        <v>12826.35</v>
      </c>
      <c r="K544" s="7">
        <v>12407.01</v>
      </c>
      <c r="L544" s="7">
        <v>12755.42</v>
      </c>
      <c r="M544" s="13">
        <v>13615.17</v>
      </c>
      <c r="N544" s="9">
        <f>SUM(B544:M544)</f>
        <v>147431.22</v>
      </c>
    </row>
    <row r="545" spans="1:14" s="1" customFormat="1" x14ac:dyDescent="0.25">
      <c r="A545" s="8" t="s">
        <v>534</v>
      </c>
      <c r="B545" s="7">
        <v>11444.68</v>
      </c>
      <c r="C545" s="7">
        <v>10682.82</v>
      </c>
      <c r="D545" s="7">
        <v>10873.77</v>
      </c>
      <c r="E545" s="7">
        <v>11249.13</v>
      </c>
      <c r="F545" s="7">
        <v>11128.96</v>
      </c>
      <c r="G545" s="7">
        <v>11479.05</v>
      </c>
      <c r="H545" s="7">
        <v>11016.54</v>
      </c>
      <c r="I545" s="7">
        <v>11403.52</v>
      </c>
      <c r="J545" s="7">
        <v>11951.18</v>
      </c>
      <c r="K545" s="7">
        <v>11560.46</v>
      </c>
      <c r="L545" s="7">
        <v>11885.09</v>
      </c>
      <c r="M545" s="13">
        <v>12686.18</v>
      </c>
      <c r="N545" s="9">
        <f>SUM(B545:M545)</f>
        <v>137361.38</v>
      </c>
    </row>
    <row r="546" spans="1:14" s="1" customFormat="1" x14ac:dyDescent="0.25">
      <c r="A546" s="8" t="s">
        <v>535</v>
      </c>
      <c r="B546" s="7">
        <v>9594.9699999999993</v>
      </c>
      <c r="C546" s="7">
        <v>9087.9500000000007</v>
      </c>
      <c r="D546" s="7">
        <v>9250.39</v>
      </c>
      <c r="E546" s="7">
        <v>9569.7199999999993</v>
      </c>
      <c r="F546" s="7">
        <v>9467.49</v>
      </c>
      <c r="G546" s="7">
        <v>9765.31</v>
      </c>
      <c r="H546" s="7">
        <v>9371.85</v>
      </c>
      <c r="I546" s="7">
        <v>9701.06</v>
      </c>
      <c r="J546" s="7">
        <v>10166.959999999999</v>
      </c>
      <c r="K546" s="7">
        <v>9834.57</v>
      </c>
      <c r="L546" s="7">
        <v>10110.73</v>
      </c>
      <c r="M546" s="13">
        <v>10792.22</v>
      </c>
      <c r="N546" s="9">
        <f>SUM(B546:M546)</f>
        <v>116713.21999999999</v>
      </c>
    </row>
    <row r="547" spans="1:14" s="1" customFormat="1" x14ac:dyDescent="0.25">
      <c r="A547" s="8" t="s">
        <v>536</v>
      </c>
      <c r="B547" s="7">
        <v>7036.36</v>
      </c>
      <c r="C547" s="7">
        <v>6566.55</v>
      </c>
      <c r="D547" s="7">
        <v>6683.93</v>
      </c>
      <c r="E547" s="7">
        <v>6914.66</v>
      </c>
      <c r="F547" s="7">
        <v>6840.79</v>
      </c>
      <c r="G547" s="7">
        <v>7055.98</v>
      </c>
      <c r="H547" s="7">
        <v>6771.68</v>
      </c>
      <c r="I547" s="7">
        <v>7009.56</v>
      </c>
      <c r="J547" s="7">
        <v>7346.2</v>
      </c>
      <c r="K547" s="7">
        <v>7106.02</v>
      </c>
      <c r="L547" s="7">
        <v>7305.57</v>
      </c>
      <c r="M547" s="13">
        <v>7797.98</v>
      </c>
      <c r="N547" s="9">
        <f>SUM(B547:M547)</f>
        <v>84435.279999999984</v>
      </c>
    </row>
    <row r="548" spans="1:14" s="1" customFormat="1" x14ac:dyDescent="0.25">
      <c r="A548" s="8" t="s">
        <v>537</v>
      </c>
      <c r="B548" s="7">
        <v>12877.94</v>
      </c>
      <c r="C548" s="7">
        <v>12083.73</v>
      </c>
      <c r="D548" s="7">
        <v>12299.72</v>
      </c>
      <c r="E548" s="7">
        <v>12724.31</v>
      </c>
      <c r="F548" s="7">
        <v>12588.37</v>
      </c>
      <c r="G548" s="7">
        <v>12984.37</v>
      </c>
      <c r="H548" s="7">
        <v>12461.21</v>
      </c>
      <c r="I548" s="7">
        <v>12898.94</v>
      </c>
      <c r="J548" s="7">
        <v>13518.42</v>
      </c>
      <c r="K548" s="7">
        <v>13076.46</v>
      </c>
      <c r="L548" s="7">
        <v>13443.66</v>
      </c>
      <c r="M548" s="13">
        <v>14349.8</v>
      </c>
      <c r="N548" s="9">
        <f>SUM(B548:M548)</f>
        <v>155306.93</v>
      </c>
    </row>
    <row r="549" spans="1:14" s="1" customFormat="1" x14ac:dyDescent="0.25">
      <c r="A549" s="8" t="s">
        <v>538</v>
      </c>
      <c r="B549" s="7">
        <v>4153.03</v>
      </c>
      <c r="C549" s="7">
        <v>3827.9</v>
      </c>
      <c r="D549" s="7">
        <v>3896.32</v>
      </c>
      <c r="E549" s="7">
        <v>4030.82</v>
      </c>
      <c r="F549" s="7">
        <v>3987.76</v>
      </c>
      <c r="G549" s="7">
        <v>4113.21</v>
      </c>
      <c r="H549" s="7">
        <v>3947.48</v>
      </c>
      <c r="I549" s="7">
        <v>4086.14</v>
      </c>
      <c r="J549" s="7">
        <v>4282.38</v>
      </c>
      <c r="K549" s="7">
        <v>4142.38</v>
      </c>
      <c r="L549" s="7">
        <v>4258.7</v>
      </c>
      <c r="M549" s="13">
        <v>4545.75</v>
      </c>
      <c r="N549" s="9">
        <f>SUM(B549:M549)</f>
        <v>49271.869999999995</v>
      </c>
    </row>
    <row r="550" spans="1:14" s="1" customFormat="1" x14ac:dyDescent="0.25">
      <c r="A550" s="8" t="s">
        <v>539</v>
      </c>
      <c r="B550" s="7">
        <v>11885.55</v>
      </c>
      <c r="C550" s="7">
        <v>11082.02</v>
      </c>
      <c r="D550" s="7">
        <v>11280.11</v>
      </c>
      <c r="E550" s="7">
        <v>11669.5</v>
      </c>
      <c r="F550" s="7">
        <v>11544.83</v>
      </c>
      <c r="G550" s="7">
        <v>11908.01</v>
      </c>
      <c r="H550" s="7">
        <v>11428.21</v>
      </c>
      <c r="I550" s="7">
        <v>11829.66</v>
      </c>
      <c r="J550" s="7">
        <v>12397.78</v>
      </c>
      <c r="K550" s="7">
        <v>11992.46</v>
      </c>
      <c r="L550" s="7">
        <v>12329.22</v>
      </c>
      <c r="M550" s="13">
        <v>13160.24</v>
      </c>
      <c r="N550" s="9">
        <f>SUM(B550:M550)</f>
        <v>142507.59</v>
      </c>
    </row>
    <row r="551" spans="1:14" s="1" customFormat="1" x14ac:dyDescent="0.25">
      <c r="A551" s="8" t="s">
        <v>540</v>
      </c>
      <c r="B551" s="7">
        <v>5133.88</v>
      </c>
      <c r="C551" s="7">
        <v>4834.84</v>
      </c>
      <c r="D551" s="7">
        <v>4921.26</v>
      </c>
      <c r="E551" s="7">
        <v>5091.1400000000003</v>
      </c>
      <c r="F551" s="7">
        <v>5036.75</v>
      </c>
      <c r="G551" s="7">
        <v>5195.1899999999996</v>
      </c>
      <c r="H551" s="7">
        <v>4985.87</v>
      </c>
      <c r="I551" s="7">
        <v>5161.01</v>
      </c>
      <c r="J551" s="7">
        <v>5408.87</v>
      </c>
      <c r="K551" s="7">
        <v>5232.04</v>
      </c>
      <c r="L551" s="7">
        <v>5378.96</v>
      </c>
      <c r="M551" s="13">
        <v>5741.52</v>
      </c>
      <c r="N551" s="9">
        <f>SUM(B551:M551)</f>
        <v>62121.33</v>
      </c>
    </row>
    <row r="552" spans="1:14" s="1" customFormat="1" x14ac:dyDescent="0.25">
      <c r="A552" s="8" t="s">
        <v>541</v>
      </c>
      <c r="B552" s="7">
        <v>5905.87</v>
      </c>
      <c r="C552" s="7">
        <v>5561.4</v>
      </c>
      <c r="D552" s="7">
        <v>5660.81</v>
      </c>
      <c r="E552" s="7">
        <v>5856.22</v>
      </c>
      <c r="F552" s="7">
        <v>5793.66</v>
      </c>
      <c r="G552" s="7">
        <v>5975.91</v>
      </c>
      <c r="H552" s="7">
        <v>5735.14</v>
      </c>
      <c r="I552" s="7">
        <v>5936.6</v>
      </c>
      <c r="J552" s="7">
        <v>6221.7</v>
      </c>
      <c r="K552" s="7">
        <v>6018.3</v>
      </c>
      <c r="L552" s="7">
        <v>6187.3</v>
      </c>
      <c r="M552" s="13">
        <v>6604.34</v>
      </c>
      <c r="N552" s="9">
        <f>SUM(B552:M552)</f>
        <v>71457.25</v>
      </c>
    </row>
    <row r="553" spans="1:14" s="1" customFormat="1" x14ac:dyDescent="0.25">
      <c r="A553" s="8" t="s">
        <v>542</v>
      </c>
      <c r="B553" s="7">
        <v>3925.78</v>
      </c>
      <c r="C553" s="7">
        <v>3671.24</v>
      </c>
      <c r="D553" s="7">
        <v>3736.86</v>
      </c>
      <c r="E553" s="7">
        <v>3865.86</v>
      </c>
      <c r="F553" s="7">
        <v>3824.56</v>
      </c>
      <c r="G553" s="7">
        <v>3944.87</v>
      </c>
      <c r="H553" s="7">
        <v>3785.92</v>
      </c>
      <c r="I553" s="7">
        <v>3918.91</v>
      </c>
      <c r="J553" s="7">
        <v>4107.12</v>
      </c>
      <c r="K553" s="7">
        <v>3972.85</v>
      </c>
      <c r="L553" s="7">
        <v>4084.41</v>
      </c>
      <c r="M553" s="13">
        <v>4359.71</v>
      </c>
      <c r="N553" s="9">
        <f>SUM(B553:M553)</f>
        <v>47198.090000000004</v>
      </c>
    </row>
    <row r="554" spans="1:14" s="1" customFormat="1" x14ac:dyDescent="0.25">
      <c r="A554" s="8" t="s">
        <v>543</v>
      </c>
      <c r="B554" s="7">
        <v>5691.29</v>
      </c>
      <c r="C554" s="7">
        <v>5251.4</v>
      </c>
      <c r="D554" s="7">
        <v>5345.27</v>
      </c>
      <c r="E554" s="7">
        <v>5529.78</v>
      </c>
      <c r="F554" s="7">
        <v>5470.71</v>
      </c>
      <c r="G554" s="7">
        <v>5642.8</v>
      </c>
      <c r="H554" s="7">
        <v>5415.45</v>
      </c>
      <c r="I554" s="7">
        <v>5605.68</v>
      </c>
      <c r="J554" s="7">
        <v>5874.9</v>
      </c>
      <c r="K554" s="7">
        <v>5682.82</v>
      </c>
      <c r="L554" s="7">
        <v>5842.41</v>
      </c>
      <c r="M554" s="13">
        <v>6236.2</v>
      </c>
      <c r="N554" s="9">
        <f>SUM(B554:M554)</f>
        <v>67588.709999999992</v>
      </c>
    </row>
    <row r="555" spans="1:14" s="1" customFormat="1" x14ac:dyDescent="0.25">
      <c r="A555" s="8" t="s">
        <v>544</v>
      </c>
      <c r="B555" s="7">
        <v>10171.57</v>
      </c>
      <c r="C555" s="7">
        <v>9586.85</v>
      </c>
      <c r="D555" s="7">
        <v>9758.2199999999993</v>
      </c>
      <c r="E555" s="7">
        <v>10095.07</v>
      </c>
      <c r="F555" s="7">
        <v>9987.23</v>
      </c>
      <c r="G555" s="7">
        <v>10301.4</v>
      </c>
      <c r="H555" s="7">
        <v>9886.34</v>
      </c>
      <c r="I555" s="7">
        <v>10233.620000000001</v>
      </c>
      <c r="J555" s="7">
        <v>10725.1</v>
      </c>
      <c r="K555" s="7">
        <v>10374.459999999999</v>
      </c>
      <c r="L555" s="7">
        <v>10665.79</v>
      </c>
      <c r="M555" s="13">
        <v>11384.69</v>
      </c>
      <c r="N555" s="9">
        <f>SUM(B555:M555)</f>
        <v>123170.34000000003</v>
      </c>
    </row>
    <row r="556" spans="1:14" s="1" customFormat="1" x14ac:dyDescent="0.25">
      <c r="A556" s="8" t="s">
        <v>545</v>
      </c>
      <c r="B556" s="7">
        <v>7476.65</v>
      </c>
      <c r="C556" s="7">
        <v>6989.77</v>
      </c>
      <c r="D556" s="7">
        <v>7114.71</v>
      </c>
      <c r="E556" s="7">
        <v>7360.31</v>
      </c>
      <c r="F556" s="7">
        <v>7281.68</v>
      </c>
      <c r="G556" s="7">
        <v>7510.74</v>
      </c>
      <c r="H556" s="7">
        <v>7208.12</v>
      </c>
      <c r="I556" s="7">
        <v>7461.32</v>
      </c>
      <c r="J556" s="7">
        <v>7819.66</v>
      </c>
      <c r="K556" s="7">
        <v>7564.01</v>
      </c>
      <c r="L556" s="7">
        <v>7776.42</v>
      </c>
      <c r="M556" s="13">
        <v>8300.57</v>
      </c>
      <c r="N556" s="9">
        <f>SUM(B556:M556)</f>
        <v>89863.959999999992</v>
      </c>
    </row>
    <row r="557" spans="1:14" s="1" customFormat="1" x14ac:dyDescent="0.25">
      <c r="A557" s="8" t="s">
        <v>546</v>
      </c>
      <c r="B557" s="7">
        <v>16473.05</v>
      </c>
      <c r="C557" s="7">
        <v>15337.58</v>
      </c>
      <c r="D557" s="7">
        <v>15611.74</v>
      </c>
      <c r="E557" s="7">
        <v>16150.65</v>
      </c>
      <c r="F557" s="7">
        <v>15978.12</v>
      </c>
      <c r="G557" s="7">
        <v>16480.75</v>
      </c>
      <c r="H557" s="7">
        <v>15816.71</v>
      </c>
      <c r="I557" s="7">
        <v>16372.32</v>
      </c>
      <c r="J557" s="7">
        <v>17158.61</v>
      </c>
      <c r="K557" s="7">
        <v>16597.64</v>
      </c>
      <c r="L557" s="7">
        <v>17063.72</v>
      </c>
      <c r="M557" s="13">
        <v>18213.849999999999</v>
      </c>
      <c r="N557" s="9">
        <f>SUM(B557:M557)</f>
        <v>197254.74000000005</v>
      </c>
    </row>
    <row r="558" spans="1:14" s="1" customFormat="1" x14ac:dyDescent="0.25">
      <c r="A558" s="8" t="s">
        <v>547</v>
      </c>
      <c r="B558" s="7">
        <v>4790.18</v>
      </c>
      <c r="C558" s="7">
        <v>4456.18</v>
      </c>
      <c r="D558" s="7">
        <v>4535.83</v>
      </c>
      <c r="E558" s="7">
        <v>4692.41</v>
      </c>
      <c r="F558" s="7">
        <v>4642.28</v>
      </c>
      <c r="G558" s="7">
        <v>4788.32</v>
      </c>
      <c r="H558" s="7">
        <v>4595.3900000000003</v>
      </c>
      <c r="I558" s="7">
        <v>4756.8100000000004</v>
      </c>
      <c r="J558" s="7">
        <v>4985.26</v>
      </c>
      <c r="K558" s="7">
        <v>4822.2700000000004</v>
      </c>
      <c r="L558" s="7">
        <v>4957.6899999999996</v>
      </c>
      <c r="M558" s="13">
        <v>5291.85</v>
      </c>
      <c r="N558" s="9">
        <f>SUM(B558:M558)</f>
        <v>57314.469999999994</v>
      </c>
    </row>
    <row r="559" spans="1:14" s="1" customFormat="1" x14ac:dyDescent="0.25">
      <c r="A559" s="8" t="s">
        <v>548</v>
      </c>
      <c r="B559" s="7">
        <v>4808.9799999999996</v>
      </c>
      <c r="C559" s="7">
        <v>4499.24</v>
      </c>
      <c r="D559" s="7">
        <v>4579.66</v>
      </c>
      <c r="E559" s="7">
        <v>4737.75</v>
      </c>
      <c r="F559" s="7">
        <v>4687.1400000000003</v>
      </c>
      <c r="G559" s="7">
        <v>4834.59</v>
      </c>
      <c r="H559" s="7">
        <v>4639.79</v>
      </c>
      <c r="I559" s="7">
        <v>4802.78</v>
      </c>
      <c r="J559" s="7">
        <v>5033.43</v>
      </c>
      <c r="K559" s="7">
        <v>4868.87</v>
      </c>
      <c r="L559" s="7">
        <v>5005.6000000000004</v>
      </c>
      <c r="M559" s="13">
        <v>5342.99</v>
      </c>
      <c r="N559" s="9">
        <f>SUM(B559:M559)</f>
        <v>57840.819999999992</v>
      </c>
    </row>
    <row r="560" spans="1:14" s="1" customFormat="1" x14ac:dyDescent="0.25">
      <c r="A560" s="8" t="s">
        <v>549</v>
      </c>
      <c r="B560" s="7">
        <v>7132.39</v>
      </c>
      <c r="C560" s="7">
        <v>6623.6</v>
      </c>
      <c r="D560" s="7">
        <v>6742</v>
      </c>
      <c r="E560" s="7">
        <v>6974.73</v>
      </c>
      <c r="F560" s="7">
        <v>6900.22</v>
      </c>
      <c r="G560" s="7">
        <v>7117.29</v>
      </c>
      <c r="H560" s="7">
        <v>6830.52</v>
      </c>
      <c r="I560" s="7">
        <v>7070.46</v>
      </c>
      <c r="J560" s="7">
        <v>7410.02</v>
      </c>
      <c r="K560" s="7">
        <v>7167.76</v>
      </c>
      <c r="L560" s="7">
        <v>7369.04</v>
      </c>
      <c r="M560" s="13">
        <v>7865.73</v>
      </c>
      <c r="N560" s="9">
        <f>SUM(B560:M560)</f>
        <v>85203.75999999998</v>
      </c>
    </row>
    <row r="561" spans="1:14" s="1" customFormat="1" x14ac:dyDescent="0.25">
      <c r="A561" s="8" t="s">
        <v>550</v>
      </c>
      <c r="B561" s="7">
        <v>6104.73</v>
      </c>
      <c r="C561" s="7">
        <v>5701.72</v>
      </c>
      <c r="D561" s="7">
        <v>5803.63</v>
      </c>
      <c r="E561" s="7">
        <v>6003.98</v>
      </c>
      <c r="F561" s="7">
        <v>5939.84</v>
      </c>
      <c r="G561" s="7">
        <v>6126.69</v>
      </c>
      <c r="H561" s="7">
        <v>5879.83</v>
      </c>
      <c r="I561" s="7">
        <v>6086.38</v>
      </c>
      <c r="J561" s="7">
        <v>6378.68</v>
      </c>
      <c r="K561" s="7">
        <v>6170.14</v>
      </c>
      <c r="L561" s="7">
        <v>6343.41</v>
      </c>
      <c r="M561" s="13">
        <v>6770.97</v>
      </c>
      <c r="N561" s="9">
        <f>SUM(B561:M561)</f>
        <v>73310</v>
      </c>
    </row>
    <row r="562" spans="1:14" s="1" customFormat="1" x14ac:dyDescent="0.25">
      <c r="A562" s="8" t="s">
        <v>551</v>
      </c>
      <c r="B562" s="7">
        <v>8053.23</v>
      </c>
      <c r="C562" s="7">
        <v>7530.93</v>
      </c>
      <c r="D562" s="7">
        <v>7665.54</v>
      </c>
      <c r="E562" s="7">
        <v>7930.16</v>
      </c>
      <c r="F562" s="7">
        <v>7845.44</v>
      </c>
      <c r="G562" s="7">
        <v>8092.24</v>
      </c>
      <c r="H562" s="7">
        <v>7766.19</v>
      </c>
      <c r="I562" s="7">
        <v>8038.99</v>
      </c>
      <c r="J562" s="7">
        <v>8425.07</v>
      </c>
      <c r="K562" s="7">
        <v>8149.63</v>
      </c>
      <c r="L562" s="7">
        <v>8378.48</v>
      </c>
      <c r="M562" s="13">
        <v>8943.2099999999991</v>
      </c>
      <c r="N562" s="9">
        <f>SUM(B562:M562)</f>
        <v>96819.110000000015</v>
      </c>
    </row>
    <row r="563" spans="1:14" s="1" customFormat="1" x14ac:dyDescent="0.25">
      <c r="A563" s="8" t="s">
        <v>552</v>
      </c>
      <c r="B563" s="7">
        <v>6498.9</v>
      </c>
      <c r="C563" s="7">
        <v>6055.76</v>
      </c>
      <c r="D563" s="7">
        <v>6164.01</v>
      </c>
      <c r="E563" s="7">
        <v>6376.79</v>
      </c>
      <c r="F563" s="7">
        <v>6308.67</v>
      </c>
      <c r="G563" s="7">
        <v>6507.12</v>
      </c>
      <c r="H563" s="7">
        <v>6244.94</v>
      </c>
      <c r="I563" s="7">
        <v>6464.31</v>
      </c>
      <c r="J563" s="7">
        <v>6774.76</v>
      </c>
      <c r="K563" s="7">
        <v>6553.27</v>
      </c>
      <c r="L563" s="7">
        <v>6737.29</v>
      </c>
      <c r="M563" s="13">
        <v>7191.4</v>
      </c>
      <c r="N563" s="9">
        <f>SUM(B563:M563)</f>
        <v>77877.219999999987</v>
      </c>
    </row>
    <row r="564" spans="1:14" s="1" customFormat="1" x14ac:dyDescent="0.25">
      <c r="A564" s="8" t="s">
        <v>553</v>
      </c>
      <c r="B564" s="7">
        <v>6453.24</v>
      </c>
      <c r="C564" s="7">
        <v>6069</v>
      </c>
      <c r="D564" s="7">
        <v>6177.48</v>
      </c>
      <c r="E564" s="7">
        <v>6390.73</v>
      </c>
      <c r="F564" s="7">
        <v>6322.46</v>
      </c>
      <c r="G564" s="7">
        <v>6521.35</v>
      </c>
      <c r="H564" s="7">
        <v>6258.59</v>
      </c>
      <c r="I564" s="7">
        <v>6478.44</v>
      </c>
      <c r="J564" s="7">
        <v>6789.57</v>
      </c>
      <c r="K564" s="7">
        <v>6567.6</v>
      </c>
      <c r="L564" s="7">
        <v>6752.02</v>
      </c>
      <c r="M564" s="13">
        <v>7207.13</v>
      </c>
      <c r="N564" s="9">
        <f>SUM(B564:M564)</f>
        <v>77987.610000000015</v>
      </c>
    </row>
    <row r="565" spans="1:14" s="1" customFormat="1" x14ac:dyDescent="0.25">
      <c r="A565" s="8" t="s">
        <v>554</v>
      </c>
      <c r="B565" s="7">
        <v>4156.3599999999997</v>
      </c>
      <c r="C565" s="7">
        <v>3867.02</v>
      </c>
      <c r="D565" s="7">
        <v>3936.15</v>
      </c>
      <c r="E565" s="7">
        <v>4072.02</v>
      </c>
      <c r="F565" s="7">
        <v>4028.52</v>
      </c>
      <c r="G565" s="7">
        <v>4155.25</v>
      </c>
      <c r="H565" s="7">
        <v>3987.83</v>
      </c>
      <c r="I565" s="7">
        <v>4127.91</v>
      </c>
      <c r="J565" s="7">
        <v>4326.1499999999996</v>
      </c>
      <c r="K565" s="7">
        <v>4184.72</v>
      </c>
      <c r="L565" s="7">
        <v>4302.2299999999996</v>
      </c>
      <c r="M565" s="13">
        <v>4592.21</v>
      </c>
      <c r="N565" s="9">
        <f>SUM(B565:M565)</f>
        <v>49736.37</v>
      </c>
    </row>
    <row r="566" spans="1:14" s="1" customFormat="1" x14ac:dyDescent="0.25">
      <c r="A566" s="8" t="s">
        <v>555</v>
      </c>
      <c r="B566" s="7">
        <v>8740.4699999999993</v>
      </c>
      <c r="C566" s="7">
        <v>8328.85</v>
      </c>
      <c r="D566" s="7">
        <v>8477.73</v>
      </c>
      <c r="E566" s="7">
        <v>8770.3799999999992</v>
      </c>
      <c r="F566" s="7">
        <v>8676.69</v>
      </c>
      <c r="G566" s="7">
        <v>8949.6299999999992</v>
      </c>
      <c r="H566" s="7">
        <v>8589.0400000000009</v>
      </c>
      <c r="I566" s="7">
        <v>8890.75</v>
      </c>
      <c r="J566" s="7">
        <v>9317.73</v>
      </c>
      <c r="K566" s="7">
        <v>9013.11</v>
      </c>
      <c r="L566" s="7">
        <v>9266.2099999999991</v>
      </c>
      <c r="M566" s="13">
        <v>9890.77</v>
      </c>
      <c r="N566" s="9">
        <f>SUM(B566:M566)</f>
        <v>106911.36</v>
      </c>
    </row>
    <row r="567" spans="1:14" s="1" customFormat="1" x14ac:dyDescent="0.25">
      <c r="A567" s="8" t="s">
        <v>556</v>
      </c>
      <c r="B567" s="7">
        <v>4954.82</v>
      </c>
      <c r="C567" s="7">
        <v>4666.4399999999996</v>
      </c>
      <c r="D567" s="7">
        <v>4749.8599999999997</v>
      </c>
      <c r="E567" s="7">
        <v>4913.82</v>
      </c>
      <c r="F567" s="7">
        <v>4861.33</v>
      </c>
      <c r="G567" s="7">
        <v>5014.25</v>
      </c>
      <c r="H567" s="7">
        <v>4812.22</v>
      </c>
      <c r="I567" s="7">
        <v>4981.26</v>
      </c>
      <c r="J567" s="7">
        <v>5220.49</v>
      </c>
      <c r="K567" s="7">
        <v>5049.82</v>
      </c>
      <c r="L567" s="7">
        <v>5191.62</v>
      </c>
      <c r="M567" s="13">
        <v>5541.55</v>
      </c>
      <c r="N567" s="9">
        <f>SUM(B567:M567)</f>
        <v>59957.48</v>
      </c>
    </row>
    <row r="568" spans="1:14" s="1" customFormat="1" x14ac:dyDescent="0.25">
      <c r="A568" s="8" t="s">
        <v>557</v>
      </c>
      <c r="B568" s="7">
        <v>15720.92</v>
      </c>
      <c r="C568" s="7">
        <v>14659.92</v>
      </c>
      <c r="D568" s="7">
        <v>14921.97</v>
      </c>
      <c r="E568" s="7">
        <v>15437.07</v>
      </c>
      <c r="F568" s="7">
        <v>15272.15</v>
      </c>
      <c r="G568" s="7">
        <v>15752.58</v>
      </c>
      <c r="H568" s="7">
        <v>15117.89</v>
      </c>
      <c r="I568" s="7">
        <v>15648.94</v>
      </c>
      <c r="J568" s="7">
        <v>16400.490000000002</v>
      </c>
      <c r="K568" s="7">
        <v>15864.3</v>
      </c>
      <c r="L568" s="7">
        <v>16309.79</v>
      </c>
      <c r="M568" s="13">
        <v>17409.11</v>
      </c>
      <c r="N568" s="9">
        <f>SUM(B568:M568)</f>
        <v>188515.13</v>
      </c>
    </row>
    <row r="569" spans="1:14" s="1" customFormat="1" x14ac:dyDescent="0.25">
      <c r="A569" s="8" t="s">
        <v>558</v>
      </c>
      <c r="B569" s="7">
        <v>20684.57</v>
      </c>
      <c r="C569" s="7">
        <v>19229.45</v>
      </c>
      <c r="D569" s="7">
        <v>19573.18</v>
      </c>
      <c r="E569" s="7">
        <v>20248.84</v>
      </c>
      <c r="F569" s="7">
        <v>20032.53</v>
      </c>
      <c r="G569" s="7">
        <v>20662.7</v>
      </c>
      <c r="H569" s="7">
        <v>19830.169999999998</v>
      </c>
      <c r="I569" s="7">
        <v>20526.75</v>
      </c>
      <c r="J569" s="7">
        <v>21512.560000000001</v>
      </c>
      <c r="K569" s="7">
        <v>20809.25</v>
      </c>
      <c r="L569" s="7">
        <v>21393.59</v>
      </c>
      <c r="M569" s="13">
        <v>22835.58</v>
      </c>
      <c r="N569" s="9">
        <f>SUM(B569:M569)</f>
        <v>247339.16999999998</v>
      </c>
    </row>
    <row r="570" spans="1:14" s="1" customFormat="1" x14ac:dyDescent="0.25">
      <c r="A570" s="8" t="s">
        <v>559</v>
      </c>
      <c r="B570" s="7">
        <v>3672.13</v>
      </c>
      <c r="C570" s="7">
        <v>3408.49</v>
      </c>
      <c r="D570" s="7">
        <v>3469.41</v>
      </c>
      <c r="E570" s="7">
        <v>3589.18</v>
      </c>
      <c r="F570" s="7">
        <v>3550.83</v>
      </c>
      <c r="G570" s="7">
        <v>3662.53</v>
      </c>
      <c r="H570" s="7">
        <v>3514.97</v>
      </c>
      <c r="I570" s="7">
        <v>3638.44</v>
      </c>
      <c r="J570" s="7">
        <v>3813.17</v>
      </c>
      <c r="K570" s="7">
        <v>3688.51</v>
      </c>
      <c r="L570" s="7">
        <v>3792.09</v>
      </c>
      <c r="M570" s="13">
        <v>4047.68</v>
      </c>
      <c r="N570" s="9">
        <f>SUM(B570:M570)</f>
        <v>43847.43</v>
      </c>
    </row>
    <row r="571" spans="1:14" s="1" customFormat="1" x14ac:dyDescent="0.25">
      <c r="A571" s="8" t="s">
        <v>560</v>
      </c>
      <c r="B571" s="7">
        <v>5129.09</v>
      </c>
      <c r="C571" s="7">
        <v>4811.6899999999996</v>
      </c>
      <c r="D571" s="7">
        <v>4897.6899999999996</v>
      </c>
      <c r="E571" s="7">
        <v>5066.76</v>
      </c>
      <c r="F571" s="7">
        <v>5012.63</v>
      </c>
      <c r="G571" s="7">
        <v>5170.32</v>
      </c>
      <c r="H571" s="7">
        <v>4962</v>
      </c>
      <c r="I571" s="7">
        <v>5136.3</v>
      </c>
      <c r="J571" s="7">
        <v>5382.98</v>
      </c>
      <c r="K571" s="7">
        <v>5206.99</v>
      </c>
      <c r="L571" s="7">
        <v>5353.21</v>
      </c>
      <c r="M571" s="13">
        <v>5714.03</v>
      </c>
      <c r="N571" s="9">
        <f>SUM(B571:M571)</f>
        <v>61843.689999999988</v>
      </c>
    </row>
    <row r="572" spans="1:14" s="1" customFormat="1" x14ac:dyDescent="0.25">
      <c r="A572" s="8" t="s">
        <v>561</v>
      </c>
      <c r="B572" s="7">
        <v>5678.3</v>
      </c>
      <c r="C572" s="7">
        <v>5296.37</v>
      </c>
      <c r="D572" s="7">
        <v>5391.04</v>
      </c>
      <c r="E572" s="7">
        <v>5577.14</v>
      </c>
      <c r="F572" s="7">
        <v>5517.56</v>
      </c>
      <c r="G572" s="7">
        <v>5691.12</v>
      </c>
      <c r="H572" s="7">
        <v>5461.82</v>
      </c>
      <c r="I572" s="7">
        <v>5653.68</v>
      </c>
      <c r="J572" s="7">
        <v>5925.2</v>
      </c>
      <c r="K572" s="7">
        <v>5731.49</v>
      </c>
      <c r="L572" s="7">
        <v>5892.43</v>
      </c>
      <c r="M572" s="13">
        <v>6289.6</v>
      </c>
      <c r="N572" s="9">
        <f>SUM(B572:M572)</f>
        <v>68105.75</v>
      </c>
    </row>
    <row r="573" spans="1:14" s="1" customFormat="1" x14ac:dyDescent="0.25">
      <c r="A573" s="8" t="s">
        <v>562</v>
      </c>
      <c r="B573" s="7">
        <v>4996.38</v>
      </c>
      <c r="C573" s="7">
        <v>4712.8999999999996</v>
      </c>
      <c r="D573" s="7">
        <v>4797.1400000000003</v>
      </c>
      <c r="E573" s="7">
        <v>4962.74</v>
      </c>
      <c r="F573" s="7">
        <v>4909.7299999999996</v>
      </c>
      <c r="G573" s="7">
        <v>5064.17</v>
      </c>
      <c r="H573" s="7">
        <v>4860.13</v>
      </c>
      <c r="I573" s="7">
        <v>5030.8500000000004</v>
      </c>
      <c r="J573" s="7">
        <v>5272.46</v>
      </c>
      <c r="K573" s="7">
        <v>5100.09</v>
      </c>
      <c r="L573" s="7">
        <v>5243.31</v>
      </c>
      <c r="M573" s="13">
        <v>5596.72</v>
      </c>
      <c r="N573" s="9">
        <f>SUM(B573:M573)</f>
        <v>60546.619999999995</v>
      </c>
    </row>
    <row r="574" spans="1:14" s="1" customFormat="1" x14ac:dyDescent="0.25">
      <c r="A574" s="8" t="s">
        <v>563</v>
      </c>
      <c r="B574" s="7">
        <v>7733.98</v>
      </c>
      <c r="C574" s="7">
        <v>7287.09</v>
      </c>
      <c r="D574" s="7">
        <v>7417.34</v>
      </c>
      <c r="E574" s="7">
        <v>7673.39</v>
      </c>
      <c r="F574" s="7">
        <v>7591.42</v>
      </c>
      <c r="G574" s="7">
        <v>7830.22</v>
      </c>
      <c r="H574" s="7">
        <v>7514.73</v>
      </c>
      <c r="I574" s="7">
        <v>7778.71</v>
      </c>
      <c r="J574" s="7">
        <v>8152.28</v>
      </c>
      <c r="K574" s="7">
        <v>7885.76</v>
      </c>
      <c r="L574" s="7">
        <v>8107.2</v>
      </c>
      <c r="M574" s="13">
        <v>8653.64</v>
      </c>
      <c r="N574" s="9">
        <f>SUM(B574:M574)</f>
        <v>93625.76</v>
      </c>
    </row>
    <row r="575" spans="1:14" s="1" customFormat="1" x14ac:dyDescent="0.25">
      <c r="A575" s="8" t="s">
        <v>564</v>
      </c>
      <c r="B575" s="7">
        <v>6281.97</v>
      </c>
      <c r="C575" s="7">
        <v>5908.76</v>
      </c>
      <c r="D575" s="7">
        <v>6014.38</v>
      </c>
      <c r="E575" s="7">
        <v>6221.99</v>
      </c>
      <c r="F575" s="7">
        <v>6155.52</v>
      </c>
      <c r="G575" s="7">
        <v>6349.16</v>
      </c>
      <c r="H575" s="7">
        <v>6093.34</v>
      </c>
      <c r="I575" s="7">
        <v>6307.39</v>
      </c>
      <c r="J575" s="7">
        <v>6610.3</v>
      </c>
      <c r="K575" s="7">
        <v>6394.19</v>
      </c>
      <c r="L575" s="7">
        <v>6573.75</v>
      </c>
      <c r="M575" s="13">
        <v>7016.83</v>
      </c>
      <c r="N575" s="9">
        <f>SUM(B575:M575)</f>
        <v>75927.58</v>
      </c>
    </row>
    <row r="576" spans="1:14" s="1" customFormat="1" x14ac:dyDescent="0.25">
      <c r="A576" s="8" t="s">
        <v>565</v>
      </c>
      <c r="B576" s="7">
        <v>6846.09</v>
      </c>
      <c r="C576" s="7">
        <v>6426.74</v>
      </c>
      <c r="D576" s="7">
        <v>6541.61</v>
      </c>
      <c r="E576" s="7">
        <v>6767.43</v>
      </c>
      <c r="F576" s="7">
        <v>6695.13</v>
      </c>
      <c r="G576" s="7">
        <v>6905.75</v>
      </c>
      <c r="H576" s="7">
        <v>6627.5</v>
      </c>
      <c r="I576" s="7">
        <v>6860.31</v>
      </c>
      <c r="J576" s="7">
        <v>7189.78</v>
      </c>
      <c r="K576" s="7">
        <v>6954.72</v>
      </c>
      <c r="L576" s="7">
        <v>7150.02</v>
      </c>
      <c r="M576" s="13">
        <v>7631.95</v>
      </c>
      <c r="N576" s="9">
        <f>SUM(B576:M576)</f>
        <v>82597.03</v>
      </c>
    </row>
    <row r="577" spans="1:14" s="1" customFormat="1" x14ac:dyDescent="0.25">
      <c r="A577" s="8" t="s">
        <v>566</v>
      </c>
      <c r="B577" s="7">
        <v>4504.0200000000004</v>
      </c>
      <c r="C577" s="7">
        <v>4213.28</v>
      </c>
      <c r="D577" s="7">
        <v>4288.59</v>
      </c>
      <c r="E577" s="7">
        <v>4436.63</v>
      </c>
      <c r="F577" s="7">
        <v>4389.24</v>
      </c>
      <c r="G577" s="7">
        <v>4527.3100000000004</v>
      </c>
      <c r="H577" s="7">
        <v>4344.8999999999996</v>
      </c>
      <c r="I577" s="7">
        <v>4497.5200000000004</v>
      </c>
      <c r="J577" s="7">
        <v>4713.5200000000004</v>
      </c>
      <c r="K577" s="7">
        <v>4559.42</v>
      </c>
      <c r="L577" s="7">
        <v>4687.45</v>
      </c>
      <c r="M577" s="13">
        <v>5003.3999999999996</v>
      </c>
      <c r="N577" s="9">
        <f>SUM(B577:M577)</f>
        <v>54165.280000000006</v>
      </c>
    </row>
    <row r="578" spans="1:14" s="1" customFormat="1" x14ac:dyDescent="0.25">
      <c r="A578" s="8" t="s">
        <v>567</v>
      </c>
      <c r="B578" s="7">
        <v>4338.95</v>
      </c>
      <c r="C578" s="7">
        <v>4068.3</v>
      </c>
      <c r="D578" s="7">
        <v>4141.0200000000004</v>
      </c>
      <c r="E578" s="7">
        <v>4283.97</v>
      </c>
      <c r="F578" s="7">
        <v>4238.21</v>
      </c>
      <c r="G578" s="7">
        <v>4371.53</v>
      </c>
      <c r="H578" s="7">
        <v>4195.3900000000003</v>
      </c>
      <c r="I578" s="7">
        <v>4342.7700000000004</v>
      </c>
      <c r="J578" s="7">
        <v>4551.33</v>
      </c>
      <c r="K578" s="7">
        <v>4402.53</v>
      </c>
      <c r="L578" s="7">
        <v>4526.16</v>
      </c>
      <c r="M578" s="13">
        <v>4831.24</v>
      </c>
      <c r="N578" s="9">
        <f>SUM(B578:M578)</f>
        <v>52291.4</v>
      </c>
    </row>
    <row r="579" spans="1:14" s="1" customFormat="1" x14ac:dyDescent="0.25">
      <c r="A579" s="8" t="s">
        <v>568</v>
      </c>
      <c r="B579" s="7">
        <v>2868.29</v>
      </c>
      <c r="C579" s="7">
        <v>2682.86</v>
      </c>
      <c r="D579" s="7">
        <v>2730.82</v>
      </c>
      <c r="E579" s="7">
        <v>2825.08</v>
      </c>
      <c r="F579" s="7">
        <v>2794.9</v>
      </c>
      <c r="G579" s="7">
        <v>2882.83</v>
      </c>
      <c r="H579" s="7">
        <v>2766.67</v>
      </c>
      <c r="I579" s="7">
        <v>2863.86</v>
      </c>
      <c r="J579" s="7">
        <v>3001.4</v>
      </c>
      <c r="K579" s="7">
        <v>2903.27</v>
      </c>
      <c r="L579" s="7">
        <v>2984.8</v>
      </c>
      <c r="M579" s="13">
        <v>3185.98</v>
      </c>
      <c r="N579" s="9">
        <f>SUM(B579:M579)</f>
        <v>34490.76</v>
      </c>
    </row>
    <row r="580" spans="1:14" s="1" customFormat="1" x14ac:dyDescent="0.25">
      <c r="A580" s="8" t="s">
        <v>569</v>
      </c>
      <c r="B580" s="7">
        <v>6556.54</v>
      </c>
      <c r="C580" s="7">
        <v>6015.25</v>
      </c>
      <c r="D580" s="7">
        <v>6122.77</v>
      </c>
      <c r="E580" s="7">
        <v>6334.13</v>
      </c>
      <c r="F580" s="7">
        <v>6266.46</v>
      </c>
      <c r="G580" s="7">
        <v>6463.59</v>
      </c>
      <c r="H580" s="7">
        <v>6203.16</v>
      </c>
      <c r="I580" s="7">
        <v>6421.06</v>
      </c>
      <c r="J580" s="7">
        <v>6729.44</v>
      </c>
      <c r="K580" s="7">
        <v>6509.43</v>
      </c>
      <c r="L580" s="7">
        <v>6692.22</v>
      </c>
      <c r="M580" s="13">
        <v>7143.29</v>
      </c>
      <c r="N580" s="9">
        <f>SUM(B580:M580)</f>
        <v>77457.34</v>
      </c>
    </row>
    <row r="581" spans="1:14" s="1" customFormat="1" x14ac:dyDescent="0.25">
      <c r="A581" s="8" t="s">
        <v>570</v>
      </c>
      <c r="B581" s="7">
        <v>10454.33</v>
      </c>
      <c r="C581" s="7">
        <v>9678.86</v>
      </c>
      <c r="D581" s="7">
        <v>9851.8700000000008</v>
      </c>
      <c r="E581" s="7">
        <v>10191.950000000001</v>
      </c>
      <c r="F581" s="7">
        <v>10083.07</v>
      </c>
      <c r="G581" s="7">
        <v>10400.26</v>
      </c>
      <c r="H581" s="7">
        <v>9981.2199999999993</v>
      </c>
      <c r="I581" s="7">
        <v>10331.83</v>
      </c>
      <c r="J581" s="7">
        <v>10828.03</v>
      </c>
      <c r="K581" s="7">
        <v>10474.02</v>
      </c>
      <c r="L581" s="7">
        <v>10768.15</v>
      </c>
      <c r="M581" s="13">
        <v>11493.95</v>
      </c>
      <c r="N581" s="9">
        <f>SUM(B581:M581)</f>
        <v>124537.54000000001</v>
      </c>
    </row>
    <row r="582" spans="1:14" s="1" customFormat="1" x14ac:dyDescent="0.25">
      <c r="A582" s="8" t="s">
        <v>571</v>
      </c>
      <c r="B582" s="7">
        <v>10257.549999999999</v>
      </c>
      <c r="C582" s="7">
        <v>9566.35</v>
      </c>
      <c r="D582" s="7">
        <v>9737.35</v>
      </c>
      <c r="E582" s="7">
        <v>10073.48</v>
      </c>
      <c r="F582" s="7">
        <v>9965.8700000000008</v>
      </c>
      <c r="G582" s="7">
        <v>10279.370000000001</v>
      </c>
      <c r="H582" s="7">
        <v>9865.2000000000007</v>
      </c>
      <c r="I582" s="7">
        <v>10211.73</v>
      </c>
      <c r="J582" s="7">
        <v>10702.16</v>
      </c>
      <c r="K582" s="7">
        <v>10352.27</v>
      </c>
      <c r="L582" s="7">
        <v>10642.98</v>
      </c>
      <c r="M582" s="13">
        <v>11360.34</v>
      </c>
      <c r="N582" s="9">
        <f>SUM(B582:M582)</f>
        <v>123014.65</v>
      </c>
    </row>
    <row r="583" spans="1:14" s="1" customFormat="1" x14ac:dyDescent="0.25">
      <c r="A583" s="8" t="s">
        <v>572</v>
      </c>
      <c r="B583" s="7">
        <v>14577.87</v>
      </c>
      <c r="C583" s="7">
        <v>13542.63</v>
      </c>
      <c r="D583" s="7">
        <v>13784.7</v>
      </c>
      <c r="E583" s="7">
        <v>14260.55</v>
      </c>
      <c r="F583" s="7">
        <v>14108.21</v>
      </c>
      <c r="G583" s="7">
        <v>14552.02</v>
      </c>
      <c r="H583" s="7">
        <v>13965.69</v>
      </c>
      <c r="I583" s="7">
        <v>14456.27</v>
      </c>
      <c r="J583" s="7">
        <v>15150.54</v>
      </c>
      <c r="K583" s="7">
        <v>14655.22</v>
      </c>
      <c r="L583" s="7">
        <v>15066.76</v>
      </c>
      <c r="M583" s="13">
        <v>16082.29</v>
      </c>
      <c r="N583" s="9">
        <f>SUM(B583:M583)</f>
        <v>174202.75000000003</v>
      </c>
    </row>
    <row r="584" spans="1:14" s="1" customFormat="1" x14ac:dyDescent="0.25">
      <c r="A584" s="8" t="s">
        <v>573</v>
      </c>
      <c r="B584" s="7">
        <v>5539.07</v>
      </c>
      <c r="C584" s="7">
        <v>5164.93</v>
      </c>
      <c r="D584" s="7">
        <v>5257.25</v>
      </c>
      <c r="E584" s="7">
        <v>5438.73</v>
      </c>
      <c r="F584" s="7">
        <v>5380.63</v>
      </c>
      <c r="G584" s="7">
        <v>5549.89</v>
      </c>
      <c r="H584" s="7">
        <v>5326.28</v>
      </c>
      <c r="I584" s="7">
        <v>5513.37</v>
      </c>
      <c r="J584" s="7">
        <v>5778.16</v>
      </c>
      <c r="K584" s="7">
        <v>5589.25</v>
      </c>
      <c r="L584" s="7">
        <v>5746.2</v>
      </c>
      <c r="M584" s="13">
        <v>6133.51</v>
      </c>
      <c r="N584" s="9">
        <f>SUM(B584:M584)</f>
        <v>66417.26999999999</v>
      </c>
    </row>
    <row r="585" spans="1:14" s="1" customFormat="1" x14ac:dyDescent="0.25">
      <c r="A585" s="8" t="s">
        <v>574</v>
      </c>
      <c r="B585" s="7">
        <v>3398.93</v>
      </c>
      <c r="C585" s="7">
        <v>3158.15</v>
      </c>
      <c r="D585" s="7">
        <v>3214.6</v>
      </c>
      <c r="E585" s="7">
        <v>3325.56</v>
      </c>
      <c r="F585" s="7">
        <v>3290.04</v>
      </c>
      <c r="G585" s="7">
        <v>3393.53</v>
      </c>
      <c r="H585" s="7">
        <v>3256.8</v>
      </c>
      <c r="I585" s="7">
        <v>3371.21</v>
      </c>
      <c r="J585" s="7">
        <v>3533.11</v>
      </c>
      <c r="K585" s="7">
        <v>3417.6</v>
      </c>
      <c r="L585" s="7">
        <v>3513.57</v>
      </c>
      <c r="M585" s="13">
        <v>3750.4</v>
      </c>
      <c r="N585" s="9">
        <f>SUM(B585:M585)</f>
        <v>40623.5</v>
      </c>
    </row>
    <row r="586" spans="1:14" s="1" customFormat="1" x14ac:dyDescent="0.25">
      <c r="A586" s="8" t="s">
        <v>575</v>
      </c>
      <c r="B586" s="7">
        <v>16968.34</v>
      </c>
      <c r="C586" s="7">
        <v>15886.36</v>
      </c>
      <c r="D586" s="7">
        <v>16170.32</v>
      </c>
      <c r="E586" s="7">
        <v>16728.52</v>
      </c>
      <c r="F586" s="7">
        <v>16549.810000000001</v>
      </c>
      <c r="G586" s="7">
        <v>17070.43</v>
      </c>
      <c r="H586" s="7">
        <v>16382.63</v>
      </c>
      <c r="I586" s="7">
        <v>16958.11</v>
      </c>
      <c r="J586" s="7">
        <v>17772.54</v>
      </c>
      <c r="K586" s="7">
        <v>17191.490000000002</v>
      </c>
      <c r="L586" s="7">
        <v>17674.25</v>
      </c>
      <c r="M586" s="13">
        <v>18865.54</v>
      </c>
      <c r="N586" s="9">
        <f>SUM(B586:M586)</f>
        <v>204218.34000000003</v>
      </c>
    </row>
    <row r="587" spans="1:14" s="1" customFormat="1" x14ac:dyDescent="0.25">
      <c r="A587" s="8" t="s">
        <v>576</v>
      </c>
      <c r="B587" s="7">
        <v>7585.5</v>
      </c>
      <c r="C587" s="7">
        <v>7070.52</v>
      </c>
      <c r="D587" s="7">
        <v>7196.9</v>
      </c>
      <c r="E587" s="7">
        <v>7445.34</v>
      </c>
      <c r="F587" s="7">
        <v>7365.8</v>
      </c>
      <c r="G587" s="7">
        <v>7597.51</v>
      </c>
      <c r="H587" s="7">
        <v>7291.39</v>
      </c>
      <c r="I587" s="7">
        <v>7547.52</v>
      </c>
      <c r="J587" s="7">
        <v>7910</v>
      </c>
      <c r="K587" s="7">
        <v>7651.39</v>
      </c>
      <c r="L587" s="7">
        <v>7866.25</v>
      </c>
      <c r="M587" s="13">
        <v>8396.4599999999991</v>
      </c>
      <c r="N587" s="9">
        <f>SUM(B587:M587)</f>
        <v>90924.579999999987</v>
      </c>
    </row>
    <row r="588" spans="1:14" s="1" customFormat="1" x14ac:dyDescent="0.25">
      <c r="A588" s="8" t="s">
        <v>577</v>
      </c>
      <c r="B588" s="7">
        <v>18345.52</v>
      </c>
      <c r="C588" s="7">
        <v>17097.3</v>
      </c>
      <c r="D588" s="7">
        <v>17402.91</v>
      </c>
      <c r="E588" s="7">
        <v>18003.66</v>
      </c>
      <c r="F588" s="7">
        <v>17811.330000000002</v>
      </c>
      <c r="G588" s="7">
        <v>18371.63</v>
      </c>
      <c r="H588" s="7">
        <v>17631.41</v>
      </c>
      <c r="I588" s="7">
        <v>18250.759999999998</v>
      </c>
      <c r="J588" s="7">
        <v>19127.259999999998</v>
      </c>
      <c r="K588" s="7">
        <v>18501.93</v>
      </c>
      <c r="L588" s="7">
        <v>19021.48</v>
      </c>
      <c r="M588" s="13">
        <v>20303.580000000002</v>
      </c>
      <c r="N588" s="9">
        <f>SUM(B588:M588)</f>
        <v>219868.77000000002</v>
      </c>
    </row>
    <row r="589" spans="1:14" s="1" customFormat="1" x14ac:dyDescent="0.25">
      <c r="A589" s="8" t="s">
        <v>578</v>
      </c>
      <c r="B589" s="7">
        <v>12616.88</v>
      </c>
      <c r="C589" s="7">
        <v>11712.91</v>
      </c>
      <c r="D589" s="7">
        <v>11922.28</v>
      </c>
      <c r="E589" s="7">
        <v>12333.84</v>
      </c>
      <c r="F589" s="7">
        <v>12202.08</v>
      </c>
      <c r="G589" s="7">
        <v>12585.92</v>
      </c>
      <c r="H589" s="7">
        <v>12078.82</v>
      </c>
      <c r="I589" s="7">
        <v>12503.11</v>
      </c>
      <c r="J589" s="7">
        <v>13103.58</v>
      </c>
      <c r="K589" s="7">
        <v>12675.19</v>
      </c>
      <c r="L589" s="7">
        <v>13031.12</v>
      </c>
      <c r="M589" s="13">
        <v>13909.45</v>
      </c>
      <c r="N589" s="9">
        <f>SUM(B589:M589)</f>
        <v>150675.18000000002</v>
      </c>
    </row>
    <row r="590" spans="1:14" s="1" customFormat="1" x14ac:dyDescent="0.25">
      <c r="A590" s="8" t="s">
        <v>579</v>
      </c>
      <c r="B590" s="7">
        <v>8882.73</v>
      </c>
      <c r="C590" s="7">
        <v>8160.53</v>
      </c>
      <c r="D590" s="7">
        <v>8306.4</v>
      </c>
      <c r="E590" s="7">
        <v>8593.14</v>
      </c>
      <c r="F590" s="7">
        <v>8501.34</v>
      </c>
      <c r="G590" s="7">
        <v>8768.77</v>
      </c>
      <c r="H590" s="7">
        <v>8415.4599999999991</v>
      </c>
      <c r="I590" s="7">
        <v>8711.08</v>
      </c>
      <c r="J590" s="7">
        <v>9129.43</v>
      </c>
      <c r="K590" s="7">
        <v>8830.9599999999991</v>
      </c>
      <c r="L590" s="7">
        <v>9078.94</v>
      </c>
      <c r="M590" s="13">
        <v>9690.89</v>
      </c>
      <c r="N590" s="9">
        <f>SUM(B590:M590)</f>
        <v>105069.67</v>
      </c>
    </row>
    <row r="591" spans="1:14" s="1" customFormat="1" x14ac:dyDescent="0.25">
      <c r="A591" s="8" t="s">
        <v>580</v>
      </c>
      <c r="B591" s="7">
        <v>4214.96</v>
      </c>
      <c r="C591" s="7">
        <v>3912.15</v>
      </c>
      <c r="D591" s="7">
        <v>3982.08</v>
      </c>
      <c r="E591" s="7">
        <v>4119.54</v>
      </c>
      <c r="F591" s="7">
        <v>4075.53</v>
      </c>
      <c r="G591" s="7">
        <v>4203.74</v>
      </c>
      <c r="H591" s="7">
        <v>4034.36</v>
      </c>
      <c r="I591" s="7">
        <v>4176.08</v>
      </c>
      <c r="J591" s="7">
        <v>4376.6400000000003</v>
      </c>
      <c r="K591" s="7">
        <v>4233.55</v>
      </c>
      <c r="L591" s="7">
        <v>4352.43</v>
      </c>
      <c r="M591" s="13">
        <v>4645.8</v>
      </c>
      <c r="N591" s="9">
        <f>SUM(B591:M591)</f>
        <v>50326.860000000008</v>
      </c>
    </row>
    <row r="592" spans="1:14" s="1" customFormat="1" x14ac:dyDescent="0.25">
      <c r="A592" s="8" t="s">
        <v>581</v>
      </c>
      <c r="B592" s="7">
        <v>12032.68</v>
      </c>
      <c r="C592" s="7">
        <v>11247.13</v>
      </c>
      <c r="D592" s="7">
        <v>11448.17</v>
      </c>
      <c r="E592" s="7">
        <v>11843.36</v>
      </c>
      <c r="F592" s="7">
        <v>11716.84</v>
      </c>
      <c r="G592" s="7">
        <v>12085.42</v>
      </c>
      <c r="H592" s="7">
        <v>11598.48</v>
      </c>
      <c r="I592" s="7">
        <v>12005.91</v>
      </c>
      <c r="J592" s="7">
        <v>12582.5</v>
      </c>
      <c r="K592" s="7">
        <v>12171.13</v>
      </c>
      <c r="L592" s="7">
        <v>12512.91</v>
      </c>
      <c r="M592" s="13">
        <v>13356.32</v>
      </c>
      <c r="N592" s="9">
        <f>SUM(B592:M592)</f>
        <v>144600.85</v>
      </c>
    </row>
    <row r="593" spans="1:14" s="1" customFormat="1" x14ac:dyDescent="0.25">
      <c r="A593" s="8" t="s">
        <v>582</v>
      </c>
      <c r="B593" s="7">
        <v>4882.3</v>
      </c>
      <c r="C593" s="7">
        <v>4545.2299999999996</v>
      </c>
      <c r="D593" s="7">
        <v>4626.4799999999996</v>
      </c>
      <c r="E593" s="7">
        <v>4786.18</v>
      </c>
      <c r="F593" s="7">
        <v>4735.05</v>
      </c>
      <c r="G593" s="7">
        <v>4884</v>
      </c>
      <c r="H593" s="7">
        <v>4687.22</v>
      </c>
      <c r="I593" s="7">
        <v>4851.87</v>
      </c>
      <c r="J593" s="7">
        <v>5084.88</v>
      </c>
      <c r="K593" s="7">
        <v>4918.6400000000003</v>
      </c>
      <c r="L593" s="7">
        <v>5056.76</v>
      </c>
      <c r="M593" s="13">
        <v>5397.6</v>
      </c>
      <c r="N593" s="9">
        <f>SUM(B593:M593)</f>
        <v>58456.21</v>
      </c>
    </row>
    <row r="594" spans="1:14" s="1" customFormat="1" x14ac:dyDescent="0.25">
      <c r="A594" s="8" t="s">
        <v>583</v>
      </c>
      <c r="B594" s="7">
        <v>4722.38</v>
      </c>
      <c r="C594" s="7">
        <v>4419.01</v>
      </c>
      <c r="D594" s="7">
        <v>4498</v>
      </c>
      <c r="E594" s="7">
        <v>4653.2700000000004</v>
      </c>
      <c r="F594" s="7">
        <v>4603.5600000000004</v>
      </c>
      <c r="G594" s="7">
        <v>4748.38</v>
      </c>
      <c r="H594" s="7">
        <v>4557.0600000000004</v>
      </c>
      <c r="I594" s="7">
        <v>4717.1400000000003</v>
      </c>
      <c r="J594" s="7">
        <v>4943.68</v>
      </c>
      <c r="K594" s="7">
        <v>4782.05</v>
      </c>
      <c r="L594" s="7">
        <v>4916.34</v>
      </c>
      <c r="M594" s="13">
        <v>5247.71</v>
      </c>
      <c r="N594" s="9">
        <f>SUM(B594:M594)</f>
        <v>56808.580000000009</v>
      </c>
    </row>
    <row r="595" spans="1:14" s="1" customFormat="1" x14ac:dyDescent="0.25">
      <c r="A595" s="8" t="s">
        <v>584</v>
      </c>
      <c r="B595" s="7">
        <v>8004.78</v>
      </c>
      <c r="C595" s="7">
        <v>7441.26</v>
      </c>
      <c r="D595" s="7">
        <v>7574.27</v>
      </c>
      <c r="E595" s="7">
        <v>7835.73</v>
      </c>
      <c r="F595" s="7">
        <v>7752.02</v>
      </c>
      <c r="G595" s="7">
        <v>7995.88</v>
      </c>
      <c r="H595" s="7">
        <v>7673.71</v>
      </c>
      <c r="I595" s="7">
        <v>7943.27</v>
      </c>
      <c r="J595" s="7">
        <v>8324.75</v>
      </c>
      <c r="K595" s="7">
        <v>8052.59</v>
      </c>
      <c r="L595" s="7">
        <v>8278.7199999999993</v>
      </c>
      <c r="M595" s="13">
        <v>8836.7199999999993</v>
      </c>
      <c r="N595" s="9">
        <f>SUM(B595:M595)</f>
        <v>95713.7</v>
      </c>
    </row>
    <row r="596" spans="1:14" s="1" customFormat="1" x14ac:dyDescent="0.25">
      <c r="A596" s="8" t="s">
        <v>585</v>
      </c>
      <c r="B596" s="7">
        <v>10339.02</v>
      </c>
      <c r="C596" s="7">
        <v>9640.92</v>
      </c>
      <c r="D596" s="7">
        <v>9813.25</v>
      </c>
      <c r="E596" s="7">
        <v>10152.01</v>
      </c>
      <c r="F596" s="7">
        <v>10043.549999999999</v>
      </c>
      <c r="G596" s="7">
        <v>10359.5</v>
      </c>
      <c r="H596" s="7">
        <v>9942.1</v>
      </c>
      <c r="I596" s="7">
        <v>10291.34</v>
      </c>
      <c r="J596" s="7">
        <v>10785.59</v>
      </c>
      <c r="K596" s="7">
        <v>10432.969999999999</v>
      </c>
      <c r="L596" s="7">
        <v>10725.94</v>
      </c>
      <c r="M596" s="13">
        <v>11448.9</v>
      </c>
      <c r="N596" s="9">
        <f>SUM(B596:M596)</f>
        <v>123975.09</v>
      </c>
    </row>
    <row r="597" spans="1:14" s="1" customFormat="1" x14ac:dyDescent="0.25">
      <c r="A597" s="8" t="s">
        <v>586</v>
      </c>
      <c r="B597" s="7">
        <v>7010.49</v>
      </c>
      <c r="C597" s="7">
        <v>6518.07</v>
      </c>
      <c r="D597" s="7">
        <v>6634.58</v>
      </c>
      <c r="E597" s="7">
        <v>6863.6</v>
      </c>
      <c r="F597" s="7">
        <v>6790.28</v>
      </c>
      <c r="G597" s="7">
        <v>7003.88</v>
      </c>
      <c r="H597" s="7">
        <v>6721.69</v>
      </c>
      <c r="I597" s="7">
        <v>6957.8</v>
      </c>
      <c r="J597" s="7">
        <v>7291.96</v>
      </c>
      <c r="K597" s="7">
        <v>7053.56</v>
      </c>
      <c r="L597" s="7">
        <v>7251.63</v>
      </c>
      <c r="M597" s="13">
        <v>7740.41</v>
      </c>
      <c r="N597" s="9">
        <f>SUM(B597:M597)</f>
        <v>83837.950000000012</v>
      </c>
    </row>
    <row r="598" spans="1:14" s="1" customFormat="1" x14ac:dyDescent="0.25">
      <c r="A598" s="8" t="s">
        <v>587</v>
      </c>
      <c r="B598" s="7">
        <v>10594.34</v>
      </c>
      <c r="C598" s="7">
        <v>9895.5</v>
      </c>
      <c r="D598" s="7">
        <v>10072.379999999999</v>
      </c>
      <c r="E598" s="7">
        <v>10420.08</v>
      </c>
      <c r="F598" s="7">
        <v>10308.76</v>
      </c>
      <c r="G598" s="7">
        <v>10633.05</v>
      </c>
      <c r="H598" s="7">
        <v>10204.629999999999</v>
      </c>
      <c r="I598" s="7">
        <v>10563.09</v>
      </c>
      <c r="J598" s="7">
        <v>11070.39</v>
      </c>
      <c r="K598" s="7">
        <v>10708.47</v>
      </c>
      <c r="L598" s="7">
        <v>11009.17</v>
      </c>
      <c r="M598" s="13">
        <v>11751.22</v>
      </c>
      <c r="N598" s="9">
        <f>SUM(B598:M598)</f>
        <v>127231.08</v>
      </c>
    </row>
    <row r="599" spans="1:14" s="1" customFormat="1" x14ac:dyDescent="0.25">
      <c r="A599" s="8" t="s">
        <v>588</v>
      </c>
      <c r="B599" s="7">
        <v>9480.7000000000007</v>
      </c>
      <c r="C599" s="7">
        <v>8801.25</v>
      </c>
      <c r="D599" s="7">
        <v>8958.57</v>
      </c>
      <c r="E599" s="7">
        <v>9267.82</v>
      </c>
      <c r="F599" s="7">
        <v>9168.81</v>
      </c>
      <c r="G599" s="7">
        <v>9457.24</v>
      </c>
      <c r="H599" s="7">
        <v>9076.2000000000007</v>
      </c>
      <c r="I599" s="7">
        <v>9395.02</v>
      </c>
      <c r="J599" s="7">
        <v>9846.2199999999993</v>
      </c>
      <c r="K599" s="7">
        <v>9524.31</v>
      </c>
      <c r="L599" s="7">
        <v>9791.77</v>
      </c>
      <c r="M599" s="13">
        <v>10451.76</v>
      </c>
      <c r="N599" s="9">
        <f>SUM(B599:M599)</f>
        <v>113219.67</v>
      </c>
    </row>
    <row r="600" spans="1:14" s="1" customFormat="1" x14ac:dyDescent="0.25">
      <c r="A600" s="8" t="s">
        <v>589</v>
      </c>
      <c r="B600" s="7">
        <v>6821.51</v>
      </c>
      <c r="C600" s="7">
        <v>6377.77</v>
      </c>
      <c r="D600" s="7">
        <v>6491.77</v>
      </c>
      <c r="E600" s="7">
        <v>6715.87</v>
      </c>
      <c r="F600" s="7">
        <v>6644.12</v>
      </c>
      <c r="G600" s="7">
        <v>6853.13</v>
      </c>
      <c r="H600" s="7">
        <v>6577.01</v>
      </c>
      <c r="I600" s="7">
        <v>6808.04</v>
      </c>
      <c r="J600" s="7">
        <v>7135</v>
      </c>
      <c r="K600" s="7">
        <v>6901.74</v>
      </c>
      <c r="L600" s="7">
        <v>7095.55</v>
      </c>
      <c r="M600" s="13">
        <v>7573.8</v>
      </c>
      <c r="N600" s="9">
        <f>SUM(B600:M600)</f>
        <v>81995.310000000012</v>
      </c>
    </row>
    <row r="601" spans="1:14" s="1" customFormat="1" x14ac:dyDescent="0.25">
      <c r="A601" s="8" t="s">
        <v>590</v>
      </c>
      <c r="B601" s="7">
        <v>6389.09</v>
      </c>
      <c r="C601" s="7">
        <v>5778.63</v>
      </c>
      <c r="D601" s="7">
        <v>5881.92</v>
      </c>
      <c r="E601" s="7">
        <v>6084.96</v>
      </c>
      <c r="F601" s="7">
        <v>6019.96</v>
      </c>
      <c r="G601" s="7">
        <v>6209.33</v>
      </c>
      <c r="H601" s="7">
        <v>5959.15</v>
      </c>
      <c r="I601" s="7">
        <v>6168.48</v>
      </c>
      <c r="J601" s="7">
        <v>6464.72</v>
      </c>
      <c r="K601" s="7">
        <v>6253.37</v>
      </c>
      <c r="L601" s="7">
        <v>6428.97</v>
      </c>
      <c r="M601" s="13">
        <v>6862.3</v>
      </c>
      <c r="N601" s="9">
        <f>SUM(B601:M601)</f>
        <v>74500.88</v>
      </c>
    </row>
    <row r="602" spans="1:14" s="1" customFormat="1" x14ac:dyDescent="0.25">
      <c r="A602" s="8" t="s">
        <v>591</v>
      </c>
      <c r="B602" s="7">
        <v>6389.81</v>
      </c>
      <c r="C602" s="7">
        <v>5983.87</v>
      </c>
      <c r="D602" s="7">
        <v>6090.83</v>
      </c>
      <c r="E602" s="7">
        <v>6301.08</v>
      </c>
      <c r="F602" s="7">
        <v>6233.77</v>
      </c>
      <c r="G602" s="7">
        <v>6429.87</v>
      </c>
      <c r="H602" s="7">
        <v>6170.8</v>
      </c>
      <c r="I602" s="7">
        <v>6387.56</v>
      </c>
      <c r="J602" s="7">
        <v>6694.33</v>
      </c>
      <c r="K602" s="7">
        <v>6475.47</v>
      </c>
      <c r="L602" s="7">
        <v>6657.31</v>
      </c>
      <c r="M602" s="13">
        <v>7106.03</v>
      </c>
      <c r="N602" s="9">
        <f>SUM(B602:M602)</f>
        <v>76920.73000000001</v>
      </c>
    </row>
    <row r="603" spans="1:14" s="1" customFormat="1" x14ac:dyDescent="0.25">
      <c r="A603" s="8" t="s">
        <v>592</v>
      </c>
      <c r="B603" s="7">
        <v>4124.58</v>
      </c>
      <c r="C603" s="7">
        <v>3818.58</v>
      </c>
      <c r="D603" s="7">
        <v>3886.84</v>
      </c>
      <c r="E603" s="7">
        <v>4021.01</v>
      </c>
      <c r="F603" s="7">
        <v>3978.06</v>
      </c>
      <c r="G603" s="7">
        <v>4103.2</v>
      </c>
      <c r="H603" s="7">
        <v>3937.87</v>
      </c>
      <c r="I603" s="7">
        <v>4076.2</v>
      </c>
      <c r="J603" s="7">
        <v>4271.96</v>
      </c>
      <c r="K603" s="7">
        <v>4132.3</v>
      </c>
      <c r="L603" s="7">
        <v>4248.34</v>
      </c>
      <c r="M603" s="13">
        <v>4534.6899999999996</v>
      </c>
      <c r="N603" s="9">
        <f>SUM(B603:M603)</f>
        <v>49133.630000000005</v>
      </c>
    </row>
    <row r="604" spans="1:14" s="1" customFormat="1" x14ac:dyDescent="0.25">
      <c r="A604" s="8" t="s">
        <v>593</v>
      </c>
      <c r="B604" s="7">
        <v>6292.5</v>
      </c>
      <c r="C604" s="7">
        <v>5879.4</v>
      </c>
      <c r="D604" s="7">
        <v>5984.49</v>
      </c>
      <c r="E604" s="7">
        <v>6191.07</v>
      </c>
      <c r="F604" s="7">
        <v>6124.94</v>
      </c>
      <c r="G604" s="7">
        <v>6317.61</v>
      </c>
      <c r="H604" s="7">
        <v>6063.07</v>
      </c>
      <c r="I604" s="7">
        <v>6276.04</v>
      </c>
      <c r="J604" s="7">
        <v>6577.46</v>
      </c>
      <c r="K604" s="7">
        <v>6362.42</v>
      </c>
      <c r="L604" s="7">
        <v>6541.08</v>
      </c>
      <c r="M604" s="13">
        <v>6981.97</v>
      </c>
      <c r="N604" s="9">
        <f>SUM(B604:M604)</f>
        <v>75592.049999999988</v>
      </c>
    </row>
    <row r="605" spans="1:14" s="1" customFormat="1" x14ac:dyDescent="0.25">
      <c r="A605" s="8" t="s">
        <v>594</v>
      </c>
      <c r="B605" s="7">
        <v>11403.83</v>
      </c>
      <c r="C605" s="7">
        <v>10609.91</v>
      </c>
      <c r="D605" s="7">
        <v>10799.56</v>
      </c>
      <c r="E605" s="7">
        <v>11172.36</v>
      </c>
      <c r="F605" s="7">
        <v>11053.01</v>
      </c>
      <c r="G605" s="7">
        <v>11400.71</v>
      </c>
      <c r="H605" s="7">
        <v>10941.36</v>
      </c>
      <c r="I605" s="7">
        <v>11325.7</v>
      </c>
      <c r="J605" s="7">
        <v>11869.62</v>
      </c>
      <c r="K605" s="7">
        <v>11481.57</v>
      </c>
      <c r="L605" s="7">
        <v>11803.98</v>
      </c>
      <c r="M605" s="13">
        <v>12599.6</v>
      </c>
      <c r="N605" s="9">
        <f>SUM(B605:M605)</f>
        <v>136461.21</v>
      </c>
    </row>
    <row r="606" spans="1:14" s="1" customFormat="1" x14ac:dyDescent="0.25">
      <c r="A606" s="8" t="s">
        <v>595</v>
      </c>
      <c r="B606" s="7">
        <v>3540.7</v>
      </c>
      <c r="C606" s="7">
        <v>3307.59</v>
      </c>
      <c r="D606" s="7">
        <v>3366.71</v>
      </c>
      <c r="E606" s="7">
        <v>3482.93</v>
      </c>
      <c r="F606" s="7">
        <v>3445.72</v>
      </c>
      <c r="G606" s="7">
        <v>3554.12</v>
      </c>
      <c r="H606" s="7">
        <v>3410.92</v>
      </c>
      <c r="I606" s="7">
        <v>3530.73</v>
      </c>
      <c r="J606" s="7">
        <v>3700.3</v>
      </c>
      <c r="K606" s="7">
        <v>3579.33</v>
      </c>
      <c r="L606" s="7">
        <v>3679.84</v>
      </c>
      <c r="M606" s="13">
        <v>3927.87</v>
      </c>
      <c r="N606" s="9">
        <f>SUM(B606:M606)</f>
        <v>42526.76</v>
      </c>
    </row>
    <row r="607" spans="1:14" s="1" customFormat="1" x14ac:dyDescent="0.25">
      <c r="A607" s="8" t="s">
        <v>596</v>
      </c>
      <c r="B607" s="7">
        <v>6499.27</v>
      </c>
      <c r="C607" s="7">
        <v>6055.34</v>
      </c>
      <c r="D607" s="7">
        <v>6163.58</v>
      </c>
      <c r="E607" s="7">
        <v>6376.34</v>
      </c>
      <c r="F607" s="7">
        <v>6308.23</v>
      </c>
      <c r="G607" s="7">
        <v>6506.67</v>
      </c>
      <c r="H607" s="7">
        <v>6244.5</v>
      </c>
      <c r="I607" s="7">
        <v>6463.86</v>
      </c>
      <c r="J607" s="7">
        <v>6774.29</v>
      </c>
      <c r="K607" s="7">
        <v>6552.81</v>
      </c>
      <c r="L607" s="7">
        <v>6736.82</v>
      </c>
      <c r="M607" s="13">
        <v>7190.9</v>
      </c>
      <c r="N607" s="9">
        <f>SUM(B607:M607)</f>
        <v>77872.609999999986</v>
      </c>
    </row>
    <row r="608" spans="1:14" s="1" customFormat="1" x14ac:dyDescent="0.25">
      <c r="A608" s="8" t="s">
        <v>597</v>
      </c>
      <c r="B608" s="7">
        <v>5440.14</v>
      </c>
      <c r="C608" s="7">
        <v>5064.04</v>
      </c>
      <c r="D608" s="7">
        <v>5154.5600000000004</v>
      </c>
      <c r="E608" s="7">
        <v>5332.49</v>
      </c>
      <c r="F608" s="7">
        <v>5275.53</v>
      </c>
      <c r="G608" s="7">
        <v>5441.48</v>
      </c>
      <c r="H608" s="7">
        <v>5222.24</v>
      </c>
      <c r="I608" s="7">
        <v>5405.68</v>
      </c>
      <c r="J608" s="7">
        <v>5665.29</v>
      </c>
      <c r="K608" s="7">
        <v>5480.07</v>
      </c>
      <c r="L608" s="7">
        <v>5633.96</v>
      </c>
      <c r="M608" s="13">
        <v>6013.7</v>
      </c>
      <c r="N608" s="9">
        <f>SUM(B608:M608)</f>
        <v>65129.18</v>
      </c>
    </row>
    <row r="609" spans="1:14" s="1" customFormat="1" x14ac:dyDescent="0.25">
      <c r="A609" s="8" t="s">
        <v>598</v>
      </c>
      <c r="B609" s="7">
        <v>10246.34</v>
      </c>
      <c r="C609" s="7">
        <v>9642.23</v>
      </c>
      <c r="D609" s="7">
        <v>9814.58</v>
      </c>
      <c r="E609" s="7">
        <v>10153.379999999999</v>
      </c>
      <c r="F609" s="7">
        <v>10044.91</v>
      </c>
      <c r="G609" s="7">
        <v>10360.9</v>
      </c>
      <c r="H609" s="7">
        <v>9943.44</v>
      </c>
      <c r="I609" s="7">
        <v>10292.73</v>
      </c>
      <c r="J609" s="7">
        <v>10787.04</v>
      </c>
      <c r="K609" s="7">
        <v>10434.379999999999</v>
      </c>
      <c r="L609" s="7">
        <v>10727.39</v>
      </c>
      <c r="M609" s="13">
        <v>11450.44</v>
      </c>
      <c r="N609" s="9">
        <f>SUM(B609:M609)</f>
        <v>123897.76</v>
      </c>
    </row>
    <row r="610" spans="1:14" s="1" customFormat="1" x14ac:dyDescent="0.25">
      <c r="A610" s="8" t="s">
        <v>599</v>
      </c>
      <c r="B610" s="7">
        <v>5080.58</v>
      </c>
      <c r="C610" s="7">
        <v>4734.18</v>
      </c>
      <c r="D610" s="7">
        <v>4818.8</v>
      </c>
      <c r="E610" s="7">
        <v>4985.1499999999996</v>
      </c>
      <c r="F610" s="7">
        <v>4931.8900000000003</v>
      </c>
      <c r="G610" s="7">
        <v>5087.04</v>
      </c>
      <c r="H610" s="7">
        <v>4882.07</v>
      </c>
      <c r="I610" s="7">
        <v>5053.57</v>
      </c>
      <c r="J610" s="7">
        <v>5296.27</v>
      </c>
      <c r="K610" s="7">
        <v>5123.12</v>
      </c>
      <c r="L610" s="7">
        <v>5266.98</v>
      </c>
      <c r="M610" s="13">
        <v>5621.99</v>
      </c>
      <c r="N610" s="9">
        <f>SUM(B610:M610)</f>
        <v>60881.640000000007</v>
      </c>
    </row>
    <row r="611" spans="1:14" s="1" customFormat="1" x14ac:dyDescent="0.25">
      <c r="A611" s="8" t="s">
        <v>600</v>
      </c>
      <c r="B611" s="7">
        <v>5012.46</v>
      </c>
      <c r="C611" s="7">
        <v>4660.46</v>
      </c>
      <c r="D611" s="7">
        <v>4743.76</v>
      </c>
      <c r="E611" s="7">
        <v>4907.5200000000004</v>
      </c>
      <c r="F611" s="7">
        <v>4855.09</v>
      </c>
      <c r="G611" s="7">
        <v>5007.82</v>
      </c>
      <c r="H611" s="7">
        <v>4806.05</v>
      </c>
      <c r="I611" s="7">
        <v>4974.87</v>
      </c>
      <c r="J611" s="7">
        <v>5213.79</v>
      </c>
      <c r="K611" s="7">
        <v>5043.34</v>
      </c>
      <c r="L611" s="7">
        <v>5184.96</v>
      </c>
      <c r="M611" s="13">
        <v>5534.44</v>
      </c>
      <c r="N611" s="9">
        <f>SUM(B611:M611)</f>
        <v>59944.560000000005</v>
      </c>
    </row>
    <row r="612" spans="1:14" s="1" customFormat="1" x14ac:dyDescent="0.25">
      <c r="A612" s="8" t="s">
        <v>601</v>
      </c>
      <c r="B612" s="7">
        <v>4280.33</v>
      </c>
      <c r="C612" s="7">
        <v>3970.05</v>
      </c>
      <c r="D612" s="7">
        <v>4041.02</v>
      </c>
      <c r="E612" s="7">
        <v>4180.51</v>
      </c>
      <c r="F612" s="7">
        <v>4135.8500000000004</v>
      </c>
      <c r="G612" s="7">
        <v>4265.96</v>
      </c>
      <c r="H612" s="7">
        <v>4094.08</v>
      </c>
      <c r="I612" s="7">
        <v>4237.8900000000003</v>
      </c>
      <c r="J612" s="7">
        <v>4441.42</v>
      </c>
      <c r="K612" s="7">
        <v>4296.21</v>
      </c>
      <c r="L612" s="7">
        <v>4416.8599999999997</v>
      </c>
      <c r="M612" s="13">
        <v>4714.5600000000004</v>
      </c>
      <c r="N612" s="9">
        <f>SUM(B612:M612)</f>
        <v>51074.74</v>
      </c>
    </row>
    <row r="613" spans="1:14" s="1" customFormat="1" x14ac:dyDescent="0.25">
      <c r="A613" s="8" t="s">
        <v>602</v>
      </c>
      <c r="B613" s="7">
        <v>5702.21</v>
      </c>
      <c r="C613" s="7">
        <v>5350.92</v>
      </c>
      <c r="D613" s="7">
        <v>5446.56</v>
      </c>
      <c r="E613" s="7">
        <v>5634.58</v>
      </c>
      <c r="F613" s="7">
        <v>5574.39</v>
      </c>
      <c r="G613" s="7">
        <v>5749.74</v>
      </c>
      <c r="H613" s="7">
        <v>5518.08</v>
      </c>
      <c r="I613" s="7">
        <v>5711.91</v>
      </c>
      <c r="J613" s="7">
        <v>5986.23</v>
      </c>
      <c r="K613" s="7">
        <v>5790.52</v>
      </c>
      <c r="L613" s="7">
        <v>5953.13</v>
      </c>
      <c r="M613" s="13">
        <v>6354.38</v>
      </c>
      <c r="N613" s="9">
        <f>SUM(B613:M613)</f>
        <v>68772.649999999994</v>
      </c>
    </row>
    <row r="614" spans="1:14" s="1" customFormat="1" x14ac:dyDescent="0.25">
      <c r="A614" s="8" t="s">
        <v>603</v>
      </c>
      <c r="B614" s="7">
        <v>8194.7199999999993</v>
      </c>
      <c r="C614" s="7">
        <v>7601.88</v>
      </c>
      <c r="D614" s="7">
        <v>7737.76</v>
      </c>
      <c r="E614" s="7">
        <v>8004.87</v>
      </c>
      <c r="F614" s="7">
        <v>7919.36</v>
      </c>
      <c r="G614" s="7">
        <v>8168.48</v>
      </c>
      <c r="H614" s="7">
        <v>7839.36</v>
      </c>
      <c r="I614" s="7">
        <v>8114.73</v>
      </c>
      <c r="J614" s="7">
        <v>8504.4500000000007</v>
      </c>
      <c r="K614" s="7">
        <v>8226.41</v>
      </c>
      <c r="L614" s="7">
        <v>8457.42</v>
      </c>
      <c r="M614" s="13">
        <v>9027.4699999999993</v>
      </c>
      <c r="N614" s="9">
        <f>SUM(B614:M614)</f>
        <v>97796.909999999989</v>
      </c>
    </row>
    <row r="615" spans="1:14" s="1" customFormat="1" x14ac:dyDescent="0.25">
      <c r="A615" s="8" t="s">
        <v>604</v>
      </c>
      <c r="B615" s="7">
        <v>4544.07</v>
      </c>
      <c r="C615" s="7">
        <v>4233.04</v>
      </c>
      <c r="D615" s="7">
        <v>4308.71</v>
      </c>
      <c r="E615" s="7">
        <v>4457.45</v>
      </c>
      <c r="F615" s="7">
        <v>4409.83</v>
      </c>
      <c r="G615" s="7">
        <v>4548.55</v>
      </c>
      <c r="H615" s="7">
        <v>4365.28</v>
      </c>
      <c r="I615" s="7">
        <v>4518.62</v>
      </c>
      <c r="J615" s="7">
        <v>4735.63</v>
      </c>
      <c r="K615" s="7">
        <v>4580.8100000000004</v>
      </c>
      <c r="L615" s="7">
        <v>4709.4399999999996</v>
      </c>
      <c r="M615" s="13">
        <v>5026.87</v>
      </c>
      <c r="N615" s="9">
        <f>SUM(B615:M615)</f>
        <v>54438.299999999996</v>
      </c>
    </row>
    <row r="616" spans="1:14" s="1" customFormat="1" x14ac:dyDescent="0.25">
      <c r="A616" s="8" t="s">
        <v>605</v>
      </c>
      <c r="B616" s="7">
        <v>9055.23</v>
      </c>
      <c r="C616" s="7">
        <v>8443.8700000000008</v>
      </c>
      <c r="D616" s="7">
        <v>8594.81</v>
      </c>
      <c r="E616" s="7">
        <v>8891.5</v>
      </c>
      <c r="F616" s="7">
        <v>8796.51</v>
      </c>
      <c r="G616" s="7">
        <v>9073.23</v>
      </c>
      <c r="H616" s="7">
        <v>8707.65</v>
      </c>
      <c r="I616" s="7">
        <v>9013.5300000000007</v>
      </c>
      <c r="J616" s="7">
        <v>9446.41</v>
      </c>
      <c r="K616" s="7">
        <v>9137.58</v>
      </c>
      <c r="L616" s="7">
        <v>9394.17</v>
      </c>
      <c r="M616" s="13">
        <v>10027.36</v>
      </c>
      <c r="N616" s="9">
        <f>SUM(B616:M616)</f>
        <v>108581.85</v>
      </c>
    </row>
    <row r="617" spans="1:14" s="1" customFormat="1" x14ac:dyDescent="0.25">
      <c r="A617" s="8" t="s">
        <v>606</v>
      </c>
      <c r="B617" s="7">
        <v>3885.75</v>
      </c>
      <c r="C617" s="7">
        <v>3619.73</v>
      </c>
      <c r="D617" s="7">
        <v>3684.43</v>
      </c>
      <c r="E617" s="7">
        <v>3811.62</v>
      </c>
      <c r="F617" s="7">
        <v>3770.9</v>
      </c>
      <c r="G617" s="7">
        <v>3889.52</v>
      </c>
      <c r="H617" s="7">
        <v>3732.81</v>
      </c>
      <c r="I617" s="7">
        <v>3863.93</v>
      </c>
      <c r="J617" s="7">
        <v>4049.5</v>
      </c>
      <c r="K617" s="7">
        <v>3917.11</v>
      </c>
      <c r="L617" s="7">
        <v>4027.1</v>
      </c>
      <c r="M617" s="13">
        <v>4298.54</v>
      </c>
      <c r="N617" s="9">
        <f>SUM(B617:M617)</f>
        <v>46550.94</v>
      </c>
    </row>
    <row r="618" spans="1:14" s="1" customFormat="1" x14ac:dyDescent="0.25">
      <c r="A618" s="8" t="s">
        <v>607</v>
      </c>
      <c r="B618" s="7">
        <v>4512.68</v>
      </c>
      <c r="C618" s="7">
        <v>4224.26</v>
      </c>
      <c r="D618" s="7">
        <v>4299.76</v>
      </c>
      <c r="E618" s="7">
        <v>4448.1899999999996</v>
      </c>
      <c r="F618" s="7">
        <v>4400.67</v>
      </c>
      <c r="G618" s="7">
        <v>4539.1099999999997</v>
      </c>
      <c r="H618" s="7">
        <v>4356.22</v>
      </c>
      <c r="I618" s="7">
        <v>4509.24</v>
      </c>
      <c r="J618" s="7">
        <v>4725.8</v>
      </c>
      <c r="K618" s="7">
        <v>4571.3</v>
      </c>
      <c r="L618" s="7">
        <v>4699.67</v>
      </c>
      <c r="M618" s="13">
        <v>5016.4399999999996</v>
      </c>
      <c r="N618" s="9">
        <f>SUM(B618:M618)</f>
        <v>54303.340000000004</v>
      </c>
    </row>
    <row r="619" spans="1:14" s="1" customFormat="1" x14ac:dyDescent="0.25">
      <c r="A619" s="8" t="s">
        <v>608</v>
      </c>
      <c r="B619" s="7">
        <v>3625.88</v>
      </c>
      <c r="C619" s="7">
        <v>3363.77</v>
      </c>
      <c r="D619" s="7">
        <v>3423.9</v>
      </c>
      <c r="E619" s="7">
        <v>3542.09</v>
      </c>
      <c r="F619" s="7">
        <v>3504.25</v>
      </c>
      <c r="G619" s="7">
        <v>3614.48</v>
      </c>
      <c r="H619" s="7">
        <v>3468.85</v>
      </c>
      <c r="I619" s="7">
        <v>3590.7</v>
      </c>
      <c r="J619" s="7">
        <v>3763.15</v>
      </c>
      <c r="K619" s="7">
        <v>3640.12</v>
      </c>
      <c r="L619" s="7">
        <v>3742.34</v>
      </c>
      <c r="M619" s="13">
        <v>3994.58</v>
      </c>
      <c r="N619" s="9">
        <f>SUM(B619:M619)</f>
        <v>43274.11</v>
      </c>
    </row>
    <row r="620" spans="1:14" s="1" customFormat="1" x14ac:dyDescent="0.25">
      <c r="A620" s="8" t="s">
        <v>609</v>
      </c>
      <c r="B620" s="7">
        <v>7896.21</v>
      </c>
      <c r="C620" s="7">
        <v>7338.36</v>
      </c>
      <c r="D620" s="7">
        <v>7469.53</v>
      </c>
      <c r="E620" s="7">
        <v>7727.38</v>
      </c>
      <c r="F620" s="7">
        <v>7644.83</v>
      </c>
      <c r="G620" s="7">
        <v>7885.32</v>
      </c>
      <c r="H620" s="7">
        <v>7567.61</v>
      </c>
      <c r="I620" s="7">
        <v>7833.44</v>
      </c>
      <c r="J620" s="7">
        <v>8209.64</v>
      </c>
      <c r="K620" s="7">
        <v>7941.24</v>
      </c>
      <c r="L620" s="7">
        <v>8164.24</v>
      </c>
      <c r="M620" s="13">
        <v>8714.5300000000007</v>
      </c>
      <c r="N620" s="9">
        <f>SUM(B620:M620)</f>
        <v>94392.330000000016</v>
      </c>
    </row>
    <row r="621" spans="1:14" s="1" customFormat="1" x14ac:dyDescent="0.25">
      <c r="A621" s="8" t="s">
        <v>610</v>
      </c>
      <c r="B621" s="7">
        <v>3901.97</v>
      </c>
      <c r="C621" s="7">
        <v>3645.6</v>
      </c>
      <c r="D621" s="7">
        <v>3710.77</v>
      </c>
      <c r="E621" s="7">
        <v>3838.86</v>
      </c>
      <c r="F621" s="7">
        <v>3797.85</v>
      </c>
      <c r="G621" s="7">
        <v>3917.32</v>
      </c>
      <c r="H621" s="7">
        <v>3759.49</v>
      </c>
      <c r="I621" s="7">
        <v>3891.55</v>
      </c>
      <c r="J621" s="7">
        <v>4078.44</v>
      </c>
      <c r="K621" s="7">
        <v>3945.11</v>
      </c>
      <c r="L621" s="7">
        <v>4055.89</v>
      </c>
      <c r="M621" s="13">
        <v>4329.2700000000004</v>
      </c>
      <c r="N621" s="9">
        <f>SUM(B621:M621)</f>
        <v>46872.119999999995</v>
      </c>
    </row>
    <row r="622" spans="1:14" s="1" customFormat="1" x14ac:dyDescent="0.25">
      <c r="A622" s="8" t="s">
        <v>611</v>
      </c>
      <c r="B622" s="7">
        <v>2706.56</v>
      </c>
      <c r="C622" s="7">
        <v>2509.31</v>
      </c>
      <c r="D622" s="7">
        <v>2554.16</v>
      </c>
      <c r="E622" s="7">
        <v>2642.33</v>
      </c>
      <c r="F622" s="7">
        <v>2614.1</v>
      </c>
      <c r="G622" s="7">
        <v>2696.33</v>
      </c>
      <c r="H622" s="7">
        <v>2587.69</v>
      </c>
      <c r="I622" s="7">
        <v>2678.59</v>
      </c>
      <c r="J622" s="7">
        <v>2807.23</v>
      </c>
      <c r="K622" s="7">
        <v>2715.46</v>
      </c>
      <c r="L622" s="7">
        <v>2791.71</v>
      </c>
      <c r="M622" s="13">
        <v>2979.88</v>
      </c>
      <c r="N622" s="9">
        <f>SUM(B622:M622)</f>
        <v>32283.35</v>
      </c>
    </row>
    <row r="623" spans="1:14" s="1" customFormat="1" x14ac:dyDescent="0.25">
      <c r="A623" s="8" t="s">
        <v>612</v>
      </c>
      <c r="B623" s="7">
        <v>4246.5600000000004</v>
      </c>
      <c r="C623" s="7">
        <v>3917.19</v>
      </c>
      <c r="D623" s="7">
        <v>3987.21</v>
      </c>
      <c r="E623" s="7">
        <v>4124.8500000000004</v>
      </c>
      <c r="F623" s="7">
        <v>4080.79</v>
      </c>
      <c r="G623" s="7">
        <v>4209.16</v>
      </c>
      <c r="H623" s="7">
        <v>4039.56</v>
      </c>
      <c r="I623" s="7">
        <v>4181.46</v>
      </c>
      <c r="J623" s="7">
        <v>4382.28</v>
      </c>
      <c r="K623" s="7">
        <v>4239.01</v>
      </c>
      <c r="L623" s="7">
        <v>4358.05</v>
      </c>
      <c r="M623" s="13">
        <v>4651.79</v>
      </c>
      <c r="N623" s="9">
        <f>SUM(B623:M623)</f>
        <v>50417.91</v>
      </c>
    </row>
    <row r="624" spans="1:14" s="1" customFormat="1" x14ac:dyDescent="0.25">
      <c r="A624" s="8" t="s">
        <v>613</v>
      </c>
      <c r="B624" s="7">
        <v>4092.38</v>
      </c>
      <c r="C624" s="7">
        <v>3831.9</v>
      </c>
      <c r="D624" s="7">
        <v>3900.39</v>
      </c>
      <c r="E624" s="7">
        <v>4035.03</v>
      </c>
      <c r="F624" s="7">
        <v>3991.93</v>
      </c>
      <c r="G624" s="7">
        <v>4117.5</v>
      </c>
      <c r="H624" s="7">
        <v>3951.6</v>
      </c>
      <c r="I624" s="7">
        <v>4090.41</v>
      </c>
      <c r="J624" s="7">
        <v>4286.8500000000004</v>
      </c>
      <c r="K624" s="7">
        <v>4146.7</v>
      </c>
      <c r="L624" s="7">
        <v>4263.1499999999996</v>
      </c>
      <c r="M624" s="13">
        <v>4550.49</v>
      </c>
      <c r="N624" s="9">
        <f>SUM(B624:M624)</f>
        <v>49258.329999999994</v>
      </c>
    </row>
    <row r="625" spans="1:14" s="1" customFormat="1" x14ac:dyDescent="0.25">
      <c r="A625" s="8" t="s">
        <v>614</v>
      </c>
      <c r="B625" s="7">
        <v>5113.26</v>
      </c>
      <c r="C625" s="7">
        <v>4793.26</v>
      </c>
      <c r="D625" s="7">
        <v>4878.9399999999996</v>
      </c>
      <c r="E625" s="7">
        <v>5047.3599999999997</v>
      </c>
      <c r="F625" s="7">
        <v>4993.4399999999996</v>
      </c>
      <c r="G625" s="7">
        <v>5150.5200000000004</v>
      </c>
      <c r="H625" s="7">
        <v>4943</v>
      </c>
      <c r="I625" s="7">
        <v>5116.6400000000003</v>
      </c>
      <c r="J625" s="7">
        <v>5362.37</v>
      </c>
      <c r="K625" s="7">
        <v>5187.05</v>
      </c>
      <c r="L625" s="7">
        <v>5332.71</v>
      </c>
      <c r="M625" s="13">
        <v>5692.15</v>
      </c>
      <c r="N625" s="9">
        <f>SUM(B625:M625)</f>
        <v>61610.700000000004</v>
      </c>
    </row>
    <row r="626" spans="1:14" s="1" customFormat="1" x14ac:dyDescent="0.25">
      <c r="A626" s="8" t="s">
        <v>615</v>
      </c>
      <c r="B626" s="7">
        <v>7607.06</v>
      </c>
      <c r="C626" s="7">
        <v>7090.51</v>
      </c>
      <c r="D626" s="7">
        <v>7217.25</v>
      </c>
      <c r="E626" s="7">
        <v>7466.39</v>
      </c>
      <c r="F626" s="7">
        <v>7386.62</v>
      </c>
      <c r="G626" s="7">
        <v>7618.99</v>
      </c>
      <c r="H626" s="7">
        <v>7312.01</v>
      </c>
      <c r="I626" s="7">
        <v>7568.86</v>
      </c>
      <c r="J626" s="7">
        <v>7932.36</v>
      </c>
      <c r="K626" s="7">
        <v>7673.02</v>
      </c>
      <c r="L626" s="7">
        <v>7888.49</v>
      </c>
      <c r="M626" s="13">
        <v>8420.2000000000007</v>
      </c>
      <c r="N626" s="9">
        <f>SUM(B626:M626)</f>
        <v>91181.760000000009</v>
      </c>
    </row>
    <row r="627" spans="1:14" s="1" customFormat="1" x14ac:dyDescent="0.25">
      <c r="A627" s="8" t="s">
        <v>616</v>
      </c>
      <c r="B627" s="7">
        <v>4386.72</v>
      </c>
      <c r="C627" s="7">
        <v>4103.05</v>
      </c>
      <c r="D627" s="7">
        <v>4176.3900000000003</v>
      </c>
      <c r="E627" s="7">
        <v>4320.5600000000004</v>
      </c>
      <c r="F627" s="7">
        <v>4274.41</v>
      </c>
      <c r="G627" s="7">
        <v>4408.87</v>
      </c>
      <c r="H627" s="7">
        <v>4231.2299999999996</v>
      </c>
      <c r="I627" s="7">
        <v>4379.8599999999997</v>
      </c>
      <c r="J627" s="7">
        <v>4590.21</v>
      </c>
      <c r="K627" s="7">
        <v>4440.1400000000003</v>
      </c>
      <c r="L627" s="7">
        <v>4564.82</v>
      </c>
      <c r="M627" s="13">
        <v>4872.5</v>
      </c>
      <c r="N627" s="9">
        <f>SUM(B627:M627)</f>
        <v>52748.759999999995</v>
      </c>
    </row>
    <row r="628" spans="1:14" s="1" customFormat="1" x14ac:dyDescent="0.25">
      <c r="A628" s="8" t="s">
        <v>617</v>
      </c>
      <c r="B628" s="7">
        <v>7693.72</v>
      </c>
      <c r="C628" s="7">
        <v>7152.28</v>
      </c>
      <c r="D628" s="7">
        <v>7280.12</v>
      </c>
      <c r="E628" s="7">
        <v>7531.43</v>
      </c>
      <c r="F628" s="7">
        <v>7450.98</v>
      </c>
      <c r="G628" s="7">
        <v>7685.37</v>
      </c>
      <c r="H628" s="7">
        <v>7375.71</v>
      </c>
      <c r="I628" s="7">
        <v>7634.8</v>
      </c>
      <c r="J628" s="7">
        <v>8001.47</v>
      </c>
      <c r="K628" s="7">
        <v>7739.87</v>
      </c>
      <c r="L628" s="7">
        <v>7957.22</v>
      </c>
      <c r="M628" s="13">
        <v>8493.5499999999993</v>
      </c>
      <c r="N628" s="9">
        <f>SUM(B628:M628)</f>
        <v>91996.52</v>
      </c>
    </row>
    <row r="629" spans="1:14" s="1" customFormat="1" x14ac:dyDescent="0.25">
      <c r="A629" s="8" t="s">
        <v>618</v>
      </c>
      <c r="B629" s="7">
        <v>7030.87</v>
      </c>
      <c r="C629" s="7">
        <v>6523.57</v>
      </c>
      <c r="D629" s="7">
        <v>6640.17</v>
      </c>
      <c r="E629" s="7">
        <v>6869.39</v>
      </c>
      <c r="F629" s="7">
        <v>6796.01</v>
      </c>
      <c r="G629" s="7">
        <v>7009.79</v>
      </c>
      <c r="H629" s="7">
        <v>6727.36</v>
      </c>
      <c r="I629" s="7">
        <v>6963.67</v>
      </c>
      <c r="J629" s="7">
        <v>7298.11</v>
      </c>
      <c r="K629" s="7">
        <v>7059.51</v>
      </c>
      <c r="L629" s="7">
        <v>7257.75</v>
      </c>
      <c r="M629" s="13">
        <v>7746.94</v>
      </c>
      <c r="N629" s="9">
        <f>SUM(B629:M629)</f>
        <v>83923.14</v>
      </c>
    </row>
    <row r="630" spans="1:14" s="1" customFormat="1" x14ac:dyDescent="0.25">
      <c r="A630" s="8" t="s">
        <v>619</v>
      </c>
      <c r="B630" s="7">
        <v>11950.34</v>
      </c>
      <c r="C630" s="7">
        <v>11120.99</v>
      </c>
      <c r="D630" s="7">
        <v>11319.77</v>
      </c>
      <c r="E630" s="7">
        <v>11710.53</v>
      </c>
      <c r="F630" s="7">
        <v>11585.43</v>
      </c>
      <c r="G630" s="7">
        <v>11949.88</v>
      </c>
      <c r="H630" s="7">
        <v>11468.4</v>
      </c>
      <c r="I630" s="7">
        <v>11871.25</v>
      </c>
      <c r="J630" s="7">
        <v>12441.38</v>
      </c>
      <c r="K630" s="7">
        <v>12034.63</v>
      </c>
      <c r="L630" s="7">
        <v>12372.58</v>
      </c>
      <c r="M630" s="13">
        <v>13206.52</v>
      </c>
      <c r="N630" s="9">
        <f>SUM(B630:M630)</f>
        <v>143031.70000000001</v>
      </c>
    </row>
    <row r="631" spans="1:14" s="1" customFormat="1" x14ac:dyDescent="0.25">
      <c r="A631" s="8" t="s">
        <v>620</v>
      </c>
      <c r="B631" s="7">
        <v>6900.81</v>
      </c>
      <c r="C631" s="7">
        <v>6377.04</v>
      </c>
      <c r="D631" s="7">
        <v>6491.03</v>
      </c>
      <c r="E631" s="7">
        <v>6715.1</v>
      </c>
      <c r="F631" s="7">
        <v>6643.36</v>
      </c>
      <c r="G631" s="7">
        <v>6852.35</v>
      </c>
      <c r="H631" s="7">
        <v>6576.25</v>
      </c>
      <c r="I631" s="7">
        <v>6807.26</v>
      </c>
      <c r="J631" s="7">
        <v>7134.18</v>
      </c>
      <c r="K631" s="7">
        <v>6900.94</v>
      </c>
      <c r="L631" s="7">
        <v>7094.73</v>
      </c>
      <c r="M631" s="13">
        <v>7572.93</v>
      </c>
      <c r="N631" s="9">
        <f>SUM(B631:M631)</f>
        <v>82065.98000000001</v>
      </c>
    </row>
    <row r="632" spans="1:14" s="1" customFormat="1" x14ac:dyDescent="0.25">
      <c r="A632" s="8" t="s">
        <v>621</v>
      </c>
      <c r="B632" s="7">
        <v>8081.99</v>
      </c>
      <c r="C632" s="7">
        <v>7559.05</v>
      </c>
      <c r="D632" s="7">
        <v>7694.17</v>
      </c>
      <c r="E632" s="7">
        <v>7959.77</v>
      </c>
      <c r="F632" s="7">
        <v>7874.74</v>
      </c>
      <c r="G632" s="7">
        <v>8122.46</v>
      </c>
      <c r="H632" s="7">
        <v>7795.19</v>
      </c>
      <c r="I632" s="7">
        <v>8069.02</v>
      </c>
      <c r="J632" s="7">
        <v>8456.5400000000009</v>
      </c>
      <c r="K632" s="7">
        <v>8180.06</v>
      </c>
      <c r="L632" s="7">
        <v>8409.77</v>
      </c>
      <c r="M632" s="13">
        <v>8976.61</v>
      </c>
      <c r="N632" s="9">
        <f>SUM(B632:M632)</f>
        <v>97179.37</v>
      </c>
    </row>
    <row r="633" spans="1:14" s="1" customFormat="1" x14ac:dyDescent="0.25">
      <c r="A633" s="8" t="s">
        <v>622</v>
      </c>
      <c r="B633" s="7">
        <v>12398.42</v>
      </c>
      <c r="C633" s="7">
        <v>11650.88</v>
      </c>
      <c r="D633" s="7">
        <v>11859.13</v>
      </c>
      <c r="E633" s="7">
        <v>12268.51</v>
      </c>
      <c r="F633" s="7">
        <v>12137.45</v>
      </c>
      <c r="G633" s="7">
        <v>12519.26</v>
      </c>
      <c r="H633" s="7">
        <v>12014.84</v>
      </c>
      <c r="I633" s="7">
        <v>12436.89</v>
      </c>
      <c r="J633" s="7">
        <v>13034.18</v>
      </c>
      <c r="K633" s="7">
        <v>12608.05</v>
      </c>
      <c r="L633" s="7">
        <v>12962.1</v>
      </c>
      <c r="M633" s="13">
        <v>13835.78</v>
      </c>
      <c r="N633" s="9">
        <f>SUM(B633:M633)</f>
        <v>149725.49</v>
      </c>
    </row>
    <row r="634" spans="1:14" s="1" customFormat="1" x14ac:dyDescent="0.25">
      <c r="A634" s="8" t="s">
        <v>623</v>
      </c>
      <c r="B634" s="7">
        <v>6521.84</v>
      </c>
      <c r="C634" s="7">
        <v>6053.94</v>
      </c>
      <c r="D634" s="7">
        <v>6162.15</v>
      </c>
      <c r="E634" s="7">
        <v>6374.87</v>
      </c>
      <c r="F634" s="7">
        <v>6306.77</v>
      </c>
      <c r="G634" s="7">
        <v>6505.16</v>
      </c>
      <c r="H634" s="7">
        <v>6243.06</v>
      </c>
      <c r="I634" s="7">
        <v>6462.36</v>
      </c>
      <c r="J634" s="7">
        <v>6772.72</v>
      </c>
      <c r="K634" s="7">
        <v>6551.3</v>
      </c>
      <c r="L634" s="7">
        <v>6735.27</v>
      </c>
      <c r="M634" s="13">
        <v>7189.24</v>
      </c>
      <c r="N634" s="9">
        <f>SUM(B634:M634)</f>
        <v>77878.680000000008</v>
      </c>
    </row>
    <row r="635" spans="1:14" s="1" customFormat="1" x14ac:dyDescent="0.25">
      <c r="A635" s="8" t="s">
        <v>624</v>
      </c>
      <c r="B635" s="7">
        <v>4001.2</v>
      </c>
      <c r="C635" s="7">
        <v>3696.97</v>
      </c>
      <c r="D635" s="7">
        <v>3763.05</v>
      </c>
      <c r="E635" s="7">
        <v>3892.95</v>
      </c>
      <c r="F635" s="7">
        <v>3851.36</v>
      </c>
      <c r="G635" s="7">
        <v>3972.52</v>
      </c>
      <c r="H635" s="7">
        <v>3812.46</v>
      </c>
      <c r="I635" s="7">
        <v>3946.38</v>
      </c>
      <c r="J635" s="7">
        <v>4135.91</v>
      </c>
      <c r="K635" s="7">
        <v>4000.69</v>
      </c>
      <c r="L635" s="7">
        <v>4113.03</v>
      </c>
      <c r="M635" s="13">
        <v>4390.26</v>
      </c>
      <c r="N635" s="9">
        <f>SUM(B635:M635)</f>
        <v>47576.780000000006</v>
      </c>
    </row>
    <row r="636" spans="1:14" s="1" customFormat="1" x14ac:dyDescent="0.25">
      <c r="A636" s="8" t="s">
        <v>625</v>
      </c>
      <c r="B636" s="7">
        <v>8832.7199999999993</v>
      </c>
      <c r="C636" s="7">
        <v>8210.65</v>
      </c>
      <c r="D636" s="7">
        <v>8357.42</v>
      </c>
      <c r="E636" s="7">
        <v>8645.92</v>
      </c>
      <c r="F636" s="7">
        <v>8553.5499999999993</v>
      </c>
      <c r="G636" s="7">
        <v>8822.6299999999992</v>
      </c>
      <c r="H636" s="7">
        <v>8467.15</v>
      </c>
      <c r="I636" s="7">
        <v>8764.58</v>
      </c>
      <c r="J636" s="7">
        <v>9185.5</v>
      </c>
      <c r="K636" s="7">
        <v>8885.2000000000007</v>
      </c>
      <c r="L636" s="7">
        <v>9134.7099999999991</v>
      </c>
      <c r="M636" s="13">
        <v>9750.41</v>
      </c>
      <c r="N636" s="9">
        <f>SUM(B636:M636)</f>
        <v>105610.44</v>
      </c>
    </row>
    <row r="637" spans="1:14" s="1" customFormat="1" x14ac:dyDescent="0.25">
      <c r="A637" s="8" t="s">
        <v>626</v>
      </c>
      <c r="B637" s="7">
        <v>16098.24</v>
      </c>
      <c r="C637" s="7">
        <v>14983.21</v>
      </c>
      <c r="D637" s="7">
        <v>15251.03</v>
      </c>
      <c r="E637" s="7">
        <v>15777.5</v>
      </c>
      <c r="F637" s="7">
        <v>15608.95</v>
      </c>
      <c r="G637" s="7">
        <v>16099.97</v>
      </c>
      <c r="H637" s="7">
        <v>15451.27</v>
      </c>
      <c r="I637" s="7">
        <v>15994.04</v>
      </c>
      <c r="J637" s="7">
        <v>16762.16</v>
      </c>
      <c r="K637" s="7">
        <v>16214.15</v>
      </c>
      <c r="L637" s="7">
        <v>16669.47</v>
      </c>
      <c r="M637" s="13">
        <v>17793.03</v>
      </c>
      <c r="N637" s="9">
        <f>SUM(B637:M637)</f>
        <v>192703.02</v>
      </c>
    </row>
    <row r="638" spans="1:14" s="1" customFormat="1" x14ac:dyDescent="0.25">
      <c r="A638" s="8" t="s">
        <v>627</v>
      </c>
      <c r="B638" s="7">
        <v>5135.28</v>
      </c>
      <c r="C638" s="7">
        <v>4821.04</v>
      </c>
      <c r="D638" s="7">
        <v>4907.22</v>
      </c>
      <c r="E638" s="7">
        <v>5076.6099999999997</v>
      </c>
      <c r="F638" s="7">
        <v>5022.38</v>
      </c>
      <c r="G638" s="7">
        <v>5180.37</v>
      </c>
      <c r="H638" s="7">
        <v>4971.6499999999996</v>
      </c>
      <c r="I638" s="7">
        <v>5146.29</v>
      </c>
      <c r="J638" s="7">
        <v>5393.44</v>
      </c>
      <c r="K638" s="7">
        <v>5217.1099999999997</v>
      </c>
      <c r="L638" s="7">
        <v>5363.62</v>
      </c>
      <c r="M638" s="13">
        <v>5725.14</v>
      </c>
      <c r="N638" s="9">
        <f>SUM(B638:M638)</f>
        <v>61960.150000000009</v>
      </c>
    </row>
    <row r="639" spans="1:14" s="1" customFormat="1" x14ac:dyDescent="0.25">
      <c r="A639" s="8" t="s">
        <v>628</v>
      </c>
      <c r="B639" s="7">
        <v>3334.3</v>
      </c>
      <c r="C639" s="7">
        <v>3073.62</v>
      </c>
      <c r="D639" s="7">
        <v>3128.56</v>
      </c>
      <c r="E639" s="7">
        <v>3236.56</v>
      </c>
      <c r="F639" s="7">
        <v>3201.98</v>
      </c>
      <c r="G639" s="7">
        <v>3302.71</v>
      </c>
      <c r="H639" s="7">
        <v>3169.64</v>
      </c>
      <c r="I639" s="7">
        <v>3280.98</v>
      </c>
      <c r="J639" s="7">
        <v>3438.55</v>
      </c>
      <c r="K639" s="7">
        <v>3326.13</v>
      </c>
      <c r="L639" s="7">
        <v>3419.53</v>
      </c>
      <c r="M639" s="13">
        <v>3650.02</v>
      </c>
      <c r="N639" s="9">
        <f>SUM(B639:M639)</f>
        <v>39562.579999999994</v>
      </c>
    </row>
    <row r="640" spans="1:14" s="1" customFormat="1" x14ac:dyDescent="0.25">
      <c r="A640" s="8" t="s">
        <v>629</v>
      </c>
      <c r="B640" s="7">
        <v>6221.39</v>
      </c>
      <c r="C640" s="7">
        <v>5877.92</v>
      </c>
      <c r="D640" s="7">
        <v>5982.99</v>
      </c>
      <c r="E640" s="7">
        <v>6189.52</v>
      </c>
      <c r="F640" s="7">
        <v>6123.4</v>
      </c>
      <c r="G640" s="7">
        <v>6316.03</v>
      </c>
      <c r="H640" s="7">
        <v>6061.54</v>
      </c>
      <c r="I640" s="7">
        <v>6274.47</v>
      </c>
      <c r="J640" s="7">
        <v>6575.81</v>
      </c>
      <c r="K640" s="7">
        <v>6360.82</v>
      </c>
      <c r="L640" s="7">
        <v>6539.44</v>
      </c>
      <c r="M640" s="13">
        <v>6980.22</v>
      </c>
      <c r="N640" s="9">
        <f>SUM(B640:M640)</f>
        <v>75503.55</v>
      </c>
    </row>
    <row r="641" spans="1:14" s="1" customFormat="1" x14ac:dyDescent="0.25">
      <c r="A641" s="8" t="s">
        <v>630</v>
      </c>
      <c r="B641" s="7">
        <v>6107.67</v>
      </c>
      <c r="C641" s="7">
        <v>5780.55</v>
      </c>
      <c r="D641" s="7">
        <v>5883.88</v>
      </c>
      <c r="E641" s="7">
        <v>6086.99</v>
      </c>
      <c r="F641" s="7">
        <v>6021.96</v>
      </c>
      <c r="G641" s="7">
        <v>6211.4</v>
      </c>
      <c r="H641" s="7">
        <v>5961.13</v>
      </c>
      <c r="I641" s="7">
        <v>6170.53</v>
      </c>
      <c r="J641" s="7">
        <v>6466.87</v>
      </c>
      <c r="K641" s="7">
        <v>6255.45</v>
      </c>
      <c r="L641" s="7">
        <v>6431.11</v>
      </c>
      <c r="M641" s="13">
        <v>6864.58</v>
      </c>
      <c r="N641" s="9">
        <f>SUM(B641:M641)</f>
        <v>74242.12</v>
      </c>
    </row>
    <row r="642" spans="1:14" s="1" customFormat="1" x14ac:dyDescent="0.25">
      <c r="A642" s="8" t="s">
        <v>631</v>
      </c>
      <c r="B642" s="7">
        <v>4189.74</v>
      </c>
      <c r="C642" s="7">
        <v>3908.58</v>
      </c>
      <c r="D642" s="7">
        <v>3978.44</v>
      </c>
      <c r="E642" s="7">
        <v>4115.78</v>
      </c>
      <c r="F642" s="7">
        <v>4071.81</v>
      </c>
      <c r="G642" s="7">
        <v>4199.8999999999996</v>
      </c>
      <c r="H642" s="7">
        <v>4030.68</v>
      </c>
      <c r="I642" s="7">
        <v>4172.2700000000004</v>
      </c>
      <c r="J642" s="7">
        <v>4372.6400000000003</v>
      </c>
      <c r="K642" s="7">
        <v>4229.6899999999996</v>
      </c>
      <c r="L642" s="7">
        <v>4348.46</v>
      </c>
      <c r="M642" s="13">
        <v>4641.5600000000004</v>
      </c>
      <c r="N642" s="9">
        <f>SUM(B642:M642)</f>
        <v>50259.55</v>
      </c>
    </row>
    <row r="643" spans="1:14" s="1" customFormat="1" x14ac:dyDescent="0.25">
      <c r="A643" s="8" t="s">
        <v>632</v>
      </c>
      <c r="B643" s="7">
        <v>5845.22</v>
      </c>
      <c r="C643" s="7">
        <v>5462.15</v>
      </c>
      <c r="D643" s="7">
        <v>5559.79</v>
      </c>
      <c r="E643" s="7">
        <v>5751.71</v>
      </c>
      <c r="F643" s="7">
        <v>5690.27</v>
      </c>
      <c r="G643" s="7">
        <v>5869.27</v>
      </c>
      <c r="H643" s="7">
        <v>5632.79</v>
      </c>
      <c r="I643" s="7">
        <v>5830.65</v>
      </c>
      <c r="J643" s="7">
        <v>6110.67</v>
      </c>
      <c r="K643" s="7">
        <v>5910.89</v>
      </c>
      <c r="L643" s="7">
        <v>6076.88</v>
      </c>
      <c r="M643" s="13">
        <v>6486.48</v>
      </c>
      <c r="N643" s="9">
        <f>SUM(B643:M643)</f>
        <v>70226.77</v>
      </c>
    </row>
    <row r="644" spans="1:14" s="1" customFormat="1" x14ac:dyDescent="0.25">
      <c r="A644" s="8" t="s">
        <v>633</v>
      </c>
      <c r="B644" s="7">
        <v>6775.18</v>
      </c>
      <c r="C644" s="7">
        <v>6291.33</v>
      </c>
      <c r="D644" s="7">
        <v>6403.79</v>
      </c>
      <c r="E644" s="7">
        <v>6624.85</v>
      </c>
      <c r="F644" s="7">
        <v>6554.07</v>
      </c>
      <c r="G644" s="7">
        <v>6760.25</v>
      </c>
      <c r="H644" s="7">
        <v>6487.87</v>
      </c>
      <c r="I644" s="7">
        <v>6715.77</v>
      </c>
      <c r="J644" s="7">
        <v>7038.3</v>
      </c>
      <c r="K644" s="7">
        <v>6808.19</v>
      </c>
      <c r="L644" s="7">
        <v>6999.38</v>
      </c>
      <c r="M644" s="13">
        <v>7471.15</v>
      </c>
      <c r="N644" s="9">
        <f>SUM(B644:M644)</f>
        <v>80930.13</v>
      </c>
    </row>
    <row r="645" spans="1:14" s="1" customFormat="1" x14ac:dyDescent="0.25">
      <c r="A645" s="8" t="s">
        <v>634</v>
      </c>
      <c r="B645" s="7">
        <v>5545.23</v>
      </c>
      <c r="C645" s="7">
        <v>5162.2700000000004</v>
      </c>
      <c r="D645" s="7">
        <v>5254.54</v>
      </c>
      <c r="E645" s="7">
        <v>5435.93</v>
      </c>
      <c r="F645" s="7">
        <v>5377.86</v>
      </c>
      <c r="G645" s="7">
        <v>5547.03</v>
      </c>
      <c r="H645" s="7">
        <v>5323.53</v>
      </c>
      <c r="I645" s="7">
        <v>5510.53</v>
      </c>
      <c r="J645" s="7">
        <v>5775.18</v>
      </c>
      <c r="K645" s="7">
        <v>5586.37</v>
      </c>
      <c r="L645" s="7">
        <v>5743.24</v>
      </c>
      <c r="M645" s="13">
        <v>6130.35</v>
      </c>
      <c r="N645" s="9">
        <f>SUM(B645:M645)</f>
        <v>66392.06</v>
      </c>
    </row>
    <row r="646" spans="1:14" s="1" customFormat="1" x14ac:dyDescent="0.25">
      <c r="A646" s="8" t="s">
        <v>635</v>
      </c>
      <c r="B646" s="7">
        <v>5384.22</v>
      </c>
      <c r="C646" s="7">
        <v>5076.45</v>
      </c>
      <c r="D646" s="7">
        <v>5167.1899999999996</v>
      </c>
      <c r="E646" s="7">
        <v>5345.57</v>
      </c>
      <c r="F646" s="7">
        <v>5288.46</v>
      </c>
      <c r="G646" s="7">
        <v>5454.82</v>
      </c>
      <c r="H646" s="7">
        <v>5235.04</v>
      </c>
      <c r="I646" s="7">
        <v>5418.93</v>
      </c>
      <c r="J646" s="7">
        <v>5679.18</v>
      </c>
      <c r="K646" s="7">
        <v>5493.51</v>
      </c>
      <c r="L646" s="7">
        <v>5647.77</v>
      </c>
      <c r="M646" s="13">
        <v>6028.45</v>
      </c>
      <c r="N646" s="9">
        <f>SUM(B646:M646)</f>
        <v>65219.59</v>
      </c>
    </row>
    <row r="647" spans="1:14" s="1" customFormat="1" x14ac:dyDescent="0.25">
      <c r="A647" s="8" t="s">
        <v>636</v>
      </c>
      <c r="B647" s="7">
        <v>2107.56</v>
      </c>
      <c r="C647" s="7">
        <v>1899.25</v>
      </c>
      <c r="D647" s="7">
        <v>1933.2</v>
      </c>
      <c r="E647" s="7">
        <v>1999.93</v>
      </c>
      <c r="F647" s="7">
        <v>1978.57</v>
      </c>
      <c r="G647" s="7">
        <v>2040.81</v>
      </c>
      <c r="H647" s="7">
        <v>1958.58</v>
      </c>
      <c r="I647" s="7">
        <v>2027.38</v>
      </c>
      <c r="J647" s="7">
        <v>2124.75</v>
      </c>
      <c r="K647" s="7">
        <v>2055.2800000000002</v>
      </c>
      <c r="L647" s="7">
        <v>2113</v>
      </c>
      <c r="M647" s="13">
        <v>2255.42</v>
      </c>
      <c r="N647" s="9">
        <f>SUM(B647:M647)</f>
        <v>24493.729999999996</v>
      </c>
    </row>
    <row r="648" spans="1:14" s="1" customFormat="1" x14ac:dyDescent="0.25">
      <c r="A648" s="8" t="s">
        <v>637</v>
      </c>
      <c r="B648" s="7">
        <v>11869.06</v>
      </c>
      <c r="C648" s="7">
        <v>11088.51</v>
      </c>
      <c r="D648" s="7">
        <v>11286.72</v>
      </c>
      <c r="E648" s="7">
        <v>11676.33</v>
      </c>
      <c r="F648" s="7">
        <v>11551.59</v>
      </c>
      <c r="G648" s="7">
        <v>11914.98</v>
      </c>
      <c r="H648" s="7">
        <v>11434.91</v>
      </c>
      <c r="I648" s="7">
        <v>11836.59</v>
      </c>
      <c r="J648" s="7">
        <v>12405.04</v>
      </c>
      <c r="K648" s="7">
        <v>11999.48</v>
      </c>
      <c r="L648" s="7">
        <v>12336.44</v>
      </c>
      <c r="M648" s="13">
        <v>13167.95</v>
      </c>
      <c r="N648" s="9">
        <f>SUM(B648:M648)</f>
        <v>142567.6</v>
      </c>
    </row>
    <row r="649" spans="1:14" s="1" customFormat="1" x14ac:dyDescent="0.25">
      <c r="A649" s="8" t="s">
        <v>638</v>
      </c>
      <c r="B649" s="7">
        <v>18795.439999999999</v>
      </c>
      <c r="C649" s="7">
        <v>17575.669999999998</v>
      </c>
      <c r="D649" s="7">
        <v>17889.830000000002</v>
      </c>
      <c r="E649" s="7">
        <v>18507.39</v>
      </c>
      <c r="F649" s="7">
        <v>18309.68</v>
      </c>
      <c r="G649" s="7">
        <v>18885.650000000001</v>
      </c>
      <c r="H649" s="7">
        <v>18124.72</v>
      </c>
      <c r="I649" s="7">
        <v>18761.39</v>
      </c>
      <c r="J649" s="7">
        <v>19662.419999999998</v>
      </c>
      <c r="K649" s="7">
        <v>19019.59</v>
      </c>
      <c r="L649" s="7">
        <v>19553.689999999999</v>
      </c>
      <c r="M649" s="13">
        <v>20871.650000000001</v>
      </c>
      <c r="N649" s="9">
        <f>SUM(B649:M649)</f>
        <v>225957.12</v>
      </c>
    </row>
    <row r="650" spans="1:14" s="1" customFormat="1" x14ac:dyDescent="0.25">
      <c r="A650" s="8" t="s">
        <v>639</v>
      </c>
      <c r="B650" s="7">
        <v>5520.92</v>
      </c>
      <c r="C650" s="7">
        <v>5205.1400000000003</v>
      </c>
      <c r="D650" s="7">
        <v>5298.18</v>
      </c>
      <c r="E650" s="7">
        <v>5481.07</v>
      </c>
      <c r="F650" s="7">
        <v>5422.52</v>
      </c>
      <c r="G650" s="7">
        <v>5593.1</v>
      </c>
      <c r="H650" s="7">
        <v>5367.74</v>
      </c>
      <c r="I650" s="7">
        <v>5556.3</v>
      </c>
      <c r="J650" s="7">
        <v>5823.14</v>
      </c>
      <c r="K650" s="7">
        <v>5632.76</v>
      </c>
      <c r="L650" s="7">
        <v>5790.94</v>
      </c>
      <c r="M650" s="13">
        <v>6181.26</v>
      </c>
      <c r="N650" s="9">
        <f>SUM(B650:M650)</f>
        <v>66873.070000000007</v>
      </c>
    </row>
    <row r="651" spans="1:14" s="1" customFormat="1" x14ac:dyDescent="0.25">
      <c r="A651" s="8" t="s">
        <v>640</v>
      </c>
      <c r="B651" s="7">
        <v>6360.33</v>
      </c>
      <c r="C651" s="7">
        <v>5916.1</v>
      </c>
      <c r="D651" s="7">
        <v>6021.85</v>
      </c>
      <c r="E651" s="7">
        <v>6229.72</v>
      </c>
      <c r="F651" s="7">
        <v>6163.17</v>
      </c>
      <c r="G651" s="7">
        <v>6357.05</v>
      </c>
      <c r="H651" s="7">
        <v>6100.91</v>
      </c>
      <c r="I651" s="7">
        <v>6315.22</v>
      </c>
      <c r="J651" s="7">
        <v>6618.51</v>
      </c>
      <c r="K651" s="7">
        <v>6402.13</v>
      </c>
      <c r="L651" s="7">
        <v>6581.91</v>
      </c>
      <c r="M651" s="13">
        <v>7025.55</v>
      </c>
      <c r="N651" s="9">
        <f>SUM(B651:M651)</f>
        <v>76092.450000000012</v>
      </c>
    </row>
    <row r="652" spans="1:14" s="1" customFormat="1" x14ac:dyDescent="0.25">
      <c r="A652" s="8" t="s">
        <v>641</v>
      </c>
      <c r="B652" s="7">
        <v>13824.9</v>
      </c>
      <c r="C652" s="7">
        <v>12961.76</v>
      </c>
      <c r="D652" s="7">
        <v>13193.45</v>
      </c>
      <c r="E652" s="7">
        <v>13648.89</v>
      </c>
      <c r="F652" s="7">
        <v>13503.08</v>
      </c>
      <c r="G652" s="7">
        <v>13927.85</v>
      </c>
      <c r="H652" s="7">
        <v>13366.68</v>
      </c>
      <c r="I652" s="7">
        <v>13836.22</v>
      </c>
      <c r="J652" s="7">
        <v>14500.71</v>
      </c>
      <c r="K652" s="7">
        <v>14026.63</v>
      </c>
      <c r="L652" s="7">
        <v>14420.52</v>
      </c>
      <c r="M652" s="13">
        <v>15392.5</v>
      </c>
      <c r="N652" s="9">
        <f>SUM(B652:M652)</f>
        <v>166603.19</v>
      </c>
    </row>
    <row r="653" spans="1:14" s="1" customFormat="1" x14ac:dyDescent="0.25">
      <c r="A653" s="8" t="s">
        <v>642</v>
      </c>
      <c r="B653" s="7">
        <v>6505.62</v>
      </c>
      <c r="C653" s="7">
        <v>6105.95</v>
      </c>
      <c r="D653" s="7">
        <v>6215.1</v>
      </c>
      <c r="E653" s="7">
        <v>6429.64</v>
      </c>
      <c r="F653" s="7">
        <v>6360.95</v>
      </c>
      <c r="G653" s="7">
        <v>6561.05</v>
      </c>
      <c r="H653" s="7">
        <v>6296.7</v>
      </c>
      <c r="I653" s="7">
        <v>6517.88</v>
      </c>
      <c r="J653" s="7">
        <v>6830.91</v>
      </c>
      <c r="K653" s="7">
        <v>6607.59</v>
      </c>
      <c r="L653" s="7">
        <v>6793.13</v>
      </c>
      <c r="M653" s="13">
        <v>7251.01</v>
      </c>
      <c r="N653" s="9">
        <f>SUM(B653:M653)</f>
        <v>78475.529999999984</v>
      </c>
    </row>
    <row r="654" spans="1:14" s="1" customFormat="1" x14ac:dyDescent="0.25">
      <c r="A654" s="8" t="s">
        <v>643</v>
      </c>
      <c r="B654" s="7">
        <v>7611.34</v>
      </c>
      <c r="C654" s="7">
        <v>7128.36</v>
      </c>
      <c r="D654" s="7">
        <v>7255.78</v>
      </c>
      <c r="E654" s="7">
        <v>7506.24</v>
      </c>
      <c r="F654" s="7">
        <v>7426.06</v>
      </c>
      <c r="G654" s="7">
        <v>7659.66</v>
      </c>
      <c r="H654" s="7">
        <v>7351.04</v>
      </c>
      <c r="I654" s="7">
        <v>7609.26</v>
      </c>
      <c r="J654" s="7">
        <v>7974.7</v>
      </c>
      <c r="K654" s="7">
        <v>7713.98</v>
      </c>
      <c r="L654" s="7">
        <v>7930.6</v>
      </c>
      <c r="M654" s="13">
        <v>8465.15</v>
      </c>
      <c r="N654" s="9">
        <f>SUM(B654:M654)</f>
        <v>91632.17</v>
      </c>
    </row>
    <row r="655" spans="1:14" s="1" customFormat="1" x14ac:dyDescent="0.25">
      <c r="A655" s="8" t="s">
        <v>644</v>
      </c>
      <c r="B655" s="7">
        <v>5869.13</v>
      </c>
      <c r="C655" s="7">
        <v>5502.42</v>
      </c>
      <c r="D655" s="7">
        <v>5600.78</v>
      </c>
      <c r="E655" s="7">
        <v>5794.11</v>
      </c>
      <c r="F655" s="7">
        <v>5732.22</v>
      </c>
      <c r="G655" s="7">
        <v>5912.54</v>
      </c>
      <c r="H655" s="7">
        <v>5674.31</v>
      </c>
      <c r="I655" s="7">
        <v>5873.64</v>
      </c>
      <c r="J655" s="7">
        <v>6155.72</v>
      </c>
      <c r="K655" s="7">
        <v>5954.47</v>
      </c>
      <c r="L655" s="7">
        <v>6121.68</v>
      </c>
      <c r="M655" s="13">
        <v>6534.3</v>
      </c>
      <c r="N655" s="9">
        <f>SUM(B655:M655)</f>
        <v>70725.319999999992</v>
      </c>
    </row>
    <row r="656" spans="1:14" s="1" customFormat="1" x14ac:dyDescent="0.25">
      <c r="A656" s="8" t="s">
        <v>645</v>
      </c>
      <c r="B656" s="7">
        <v>7951.19</v>
      </c>
      <c r="C656" s="7">
        <v>7356.59</v>
      </c>
      <c r="D656" s="7">
        <v>7488.09</v>
      </c>
      <c r="E656" s="7">
        <v>7746.58</v>
      </c>
      <c r="F656" s="7">
        <v>7663.83</v>
      </c>
      <c r="G656" s="7">
        <v>7904.91</v>
      </c>
      <c r="H656" s="7">
        <v>7586.41</v>
      </c>
      <c r="I656" s="7">
        <v>7852.9</v>
      </c>
      <c r="J656" s="7">
        <v>8230.0400000000009</v>
      </c>
      <c r="K656" s="7">
        <v>7960.97</v>
      </c>
      <c r="L656" s="7">
        <v>8184.53</v>
      </c>
      <c r="M656" s="13">
        <v>8736.18</v>
      </c>
      <c r="N656" s="9">
        <f>SUM(B656:M656)</f>
        <v>94662.22</v>
      </c>
    </row>
    <row r="657" spans="1:14" s="1" customFormat="1" x14ac:dyDescent="0.25">
      <c r="A657" s="8" t="s">
        <v>646</v>
      </c>
      <c r="B657" s="7">
        <v>2588.23</v>
      </c>
      <c r="C657" s="7">
        <v>2395.2399999999998</v>
      </c>
      <c r="D657" s="7">
        <v>2438.06</v>
      </c>
      <c r="E657" s="7">
        <v>2522.2199999999998</v>
      </c>
      <c r="F657" s="7">
        <v>2495.2800000000002</v>
      </c>
      <c r="G657" s="7">
        <v>2573.77</v>
      </c>
      <c r="H657" s="7">
        <v>2470.0700000000002</v>
      </c>
      <c r="I657" s="7">
        <v>2556.84</v>
      </c>
      <c r="J657" s="7">
        <v>2679.63</v>
      </c>
      <c r="K657" s="7">
        <v>2592.02</v>
      </c>
      <c r="L657" s="7">
        <v>2664.81</v>
      </c>
      <c r="M657" s="13">
        <v>2844.43</v>
      </c>
      <c r="N657" s="9">
        <f>SUM(B657:M657)</f>
        <v>30820.600000000002</v>
      </c>
    </row>
    <row r="658" spans="1:14" s="1" customFormat="1" x14ac:dyDescent="0.25">
      <c r="A658" s="8" t="s">
        <v>647</v>
      </c>
      <c r="B658" s="7">
        <v>6638.71</v>
      </c>
      <c r="C658" s="7">
        <v>6133.01</v>
      </c>
      <c r="D658" s="7">
        <v>6242.63</v>
      </c>
      <c r="E658" s="7">
        <v>6458.13</v>
      </c>
      <c r="F658" s="7">
        <v>6389.14</v>
      </c>
      <c r="G658" s="7">
        <v>6590.12</v>
      </c>
      <c r="H658" s="7">
        <v>6324.6</v>
      </c>
      <c r="I658" s="7">
        <v>6546.76</v>
      </c>
      <c r="J658" s="7">
        <v>6861.18</v>
      </c>
      <c r="K658" s="7">
        <v>6636.86</v>
      </c>
      <c r="L658" s="7">
        <v>6823.23</v>
      </c>
      <c r="M658" s="13">
        <v>7283.14</v>
      </c>
      <c r="N658" s="9">
        <f>SUM(B658:M658)</f>
        <v>78927.510000000009</v>
      </c>
    </row>
    <row r="659" spans="1:14" s="1" customFormat="1" x14ac:dyDescent="0.25">
      <c r="A659" s="8" t="s">
        <v>648</v>
      </c>
      <c r="B659" s="7">
        <v>3538.46</v>
      </c>
      <c r="C659" s="7">
        <v>3299.48</v>
      </c>
      <c r="D659" s="7">
        <v>3358.46</v>
      </c>
      <c r="E659" s="7">
        <v>3474.39</v>
      </c>
      <c r="F659" s="7">
        <v>3437.28</v>
      </c>
      <c r="G659" s="7">
        <v>3545.41</v>
      </c>
      <c r="H659" s="7">
        <v>3402.56</v>
      </c>
      <c r="I659" s="7">
        <v>3522.08</v>
      </c>
      <c r="J659" s="7">
        <v>3691.23</v>
      </c>
      <c r="K659" s="7">
        <v>3570.55</v>
      </c>
      <c r="L659" s="7">
        <v>3670.82</v>
      </c>
      <c r="M659" s="13">
        <v>3918.24</v>
      </c>
      <c r="N659" s="9">
        <f>SUM(B659:M659)</f>
        <v>42428.959999999999</v>
      </c>
    </row>
    <row r="660" spans="1:14" s="1" customFormat="1" x14ac:dyDescent="0.25">
      <c r="A660" s="8" t="s">
        <v>649</v>
      </c>
      <c r="B660" s="7">
        <v>6961.18</v>
      </c>
      <c r="C660" s="7">
        <v>6496.56</v>
      </c>
      <c r="D660" s="7">
        <v>6612.68</v>
      </c>
      <c r="E660" s="7">
        <v>6840.95</v>
      </c>
      <c r="F660" s="7">
        <v>6767.87</v>
      </c>
      <c r="G660" s="7">
        <v>6980.77</v>
      </c>
      <c r="H660" s="7">
        <v>6699.5</v>
      </c>
      <c r="I660" s="7">
        <v>6934.84</v>
      </c>
      <c r="J660" s="7">
        <v>7267.89</v>
      </c>
      <c r="K660" s="7">
        <v>7030.28</v>
      </c>
      <c r="L660" s="7">
        <v>7227.7</v>
      </c>
      <c r="M660" s="13">
        <v>7714.86</v>
      </c>
      <c r="N660" s="9">
        <f>SUM(B660:M660)</f>
        <v>83535.08</v>
      </c>
    </row>
    <row r="661" spans="1:14" s="1" customFormat="1" x14ac:dyDescent="0.25">
      <c r="A661" s="8" t="s">
        <v>650</v>
      </c>
      <c r="B661" s="7">
        <v>3690.4</v>
      </c>
      <c r="C661" s="7">
        <v>3422.16</v>
      </c>
      <c r="D661" s="7">
        <v>3483.33</v>
      </c>
      <c r="E661" s="7">
        <v>3603.58</v>
      </c>
      <c r="F661" s="7">
        <v>3565.08</v>
      </c>
      <c r="G661" s="7">
        <v>3677.23</v>
      </c>
      <c r="H661" s="7">
        <v>3529.07</v>
      </c>
      <c r="I661" s="7">
        <v>3653.03</v>
      </c>
      <c r="J661" s="7">
        <v>3828.47</v>
      </c>
      <c r="K661" s="7">
        <v>3703.31</v>
      </c>
      <c r="L661" s="7">
        <v>3807.3</v>
      </c>
      <c r="M661" s="13">
        <v>4063.92</v>
      </c>
      <c r="N661" s="9">
        <f>SUM(B661:M661)</f>
        <v>44026.879999999997</v>
      </c>
    </row>
    <row r="662" spans="1:14" s="1" customFormat="1" x14ac:dyDescent="0.25">
      <c r="A662" s="8" t="s">
        <v>651</v>
      </c>
      <c r="B662" s="7">
        <v>6902.07</v>
      </c>
      <c r="C662" s="7">
        <v>6434.86</v>
      </c>
      <c r="D662" s="7">
        <v>6549.88</v>
      </c>
      <c r="E662" s="7">
        <v>6775.99</v>
      </c>
      <c r="F662" s="7">
        <v>6703.6</v>
      </c>
      <c r="G662" s="7">
        <v>6914.48</v>
      </c>
      <c r="H662" s="7">
        <v>6635.88</v>
      </c>
      <c r="I662" s="7">
        <v>6868.98</v>
      </c>
      <c r="J662" s="7">
        <v>7198.87</v>
      </c>
      <c r="K662" s="7">
        <v>6963.52</v>
      </c>
      <c r="L662" s="7">
        <v>7159.06</v>
      </c>
      <c r="M662" s="13">
        <v>7641.6</v>
      </c>
      <c r="N662" s="9">
        <f>SUM(B662:M662)</f>
        <v>82748.790000000008</v>
      </c>
    </row>
    <row r="663" spans="1:14" s="1" customFormat="1" x14ac:dyDescent="0.25">
      <c r="A663" s="8" t="s">
        <v>652</v>
      </c>
      <c r="B663" s="7">
        <v>12027.98</v>
      </c>
      <c r="C663" s="7">
        <v>11152.6</v>
      </c>
      <c r="D663" s="7">
        <v>11351.95</v>
      </c>
      <c r="E663" s="7">
        <v>11743.82</v>
      </c>
      <c r="F663" s="7">
        <v>11618.37</v>
      </c>
      <c r="G663" s="7">
        <v>11983.85</v>
      </c>
      <c r="H663" s="7">
        <v>11501</v>
      </c>
      <c r="I663" s="7">
        <v>11905</v>
      </c>
      <c r="J663" s="7">
        <v>12476.75</v>
      </c>
      <c r="K663" s="7">
        <v>12068.84</v>
      </c>
      <c r="L663" s="7">
        <v>12407.75</v>
      </c>
      <c r="M663" s="13">
        <v>13244.06</v>
      </c>
      <c r="N663" s="9">
        <f>SUM(B663:M663)</f>
        <v>143481.97</v>
      </c>
    </row>
    <row r="664" spans="1:14" s="1" customFormat="1" x14ac:dyDescent="0.25">
      <c r="A664" s="8" t="s">
        <v>653</v>
      </c>
      <c r="B664" s="7">
        <v>7264.15</v>
      </c>
      <c r="C664" s="7">
        <v>6740.08</v>
      </c>
      <c r="D664" s="7">
        <v>6860.56</v>
      </c>
      <c r="E664" s="7">
        <v>7097.39</v>
      </c>
      <c r="F664" s="7">
        <v>7021.57</v>
      </c>
      <c r="G664" s="7">
        <v>7242.45</v>
      </c>
      <c r="H664" s="7">
        <v>6950.64</v>
      </c>
      <c r="I664" s="7">
        <v>7194.8</v>
      </c>
      <c r="J664" s="7">
        <v>7540.33</v>
      </c>
      <c r="K664" s="7">
        <v>7293.81</v>
      </c>
      <c r="L664" s="7">
        <v>7498.63</v>
      </c>
      <c r="M664" s="13">
        <v>8004.06</v>
      </c>
      <c r="N664" s="9">
        <f>SUM(B664:M664)</f>
        <v>86708.47</v>
      </c>
    </row>
    <row r="665" spans="1:14" s="1" customFormat="1" x14ac:dyDescent="0.25">
      <c r="A665" s="8" t="s">
        <v>654</v>
      </c>
      <c r="B665" s="7">
        <v>11451.51</v>
      </c>
      <c r="C665" s="7">
        <v>10688.62</v>
      </c>
      <c r="D665" s="7">
        <v>10879.68</v>
      </c>
      <c r="E665" s="7">
        <v>11255.25</v>
      </c>
      <c r="F665" s="7">
        <v>11135.01</v>
      </c>
      <c r="G665" s="7">
        <v>11485.29</v>
      </c>
      <c r="H665" s="7">
        <v>11022.53</v>
      </c>
      <c r="I665" s="7">
        <v>11409.72</v>
      </c>
      <c r="J665" s="7">
        <v>11957.68</v>
      </c>
      <c r="K665" s="7">
        <v>11566.74</v>
      </c>
      <c r="L665" s="7">
        <v>11891.55</v>
      </c>
      <c r="M665" s="13">
        <v>12693.07</v>
      </c>
      <c r="N665" s="9">
        <f>SUM(B665:M665)</f>
        <v>137436.65000000002</v>
      </c>
    </row>
    <row r="666" spans="1:14" s="1" customFormat="1" x14ac:dyDescent="0.25">
      <c r="A666" s="8" t="s">
        <v>655</v>
      </c>
      <c r="B666" s="7">
        <v>11437.73</v>
      </c>
      <c r="C666" s="7">
        <v>10770.78</v>
      </c>
      <c r="D666" s="7">
        <v>10963.3</v>
      </c>
      <c r="E666" s="7">
        <v>11341.75</v>
      </c>
      <c r="F666" s="7">
        <v>11220.59</v>
      </c>
      <c r="G666" s="7">
        <v>11573.56</v>
      </c>
      <c r="H666" s="7">
        <v>11107.25</v>
      </c>
      <c r="I666" s="7">
        <v>11497.42</v>
      </c>
      <c r="J666" s="7">
        <v>12049.59</v>
      </c>
      <c r="K666" s="7">
        <v>11655.65</v>
      </c>
      <c r="L666" s="7">
        <v>11982.95</v>
      </c>
      <c r="M666" s="13">
        <v>12790.63</v>
      </c>
      <c r="N666" s="9">
        <f>SUM(B666:M666)</f>
        <v>138391.19999999998</v>
      </c>
    </row>
    <row r="667" spans="1:14" s="1" customFormat="1" x14ac:dyDescent="0.25">
      <c r="A667" s="8" t="s">
        <v>656</v>
      </c>
      <c r="B667" s="7">
        <v>3655.42</v>
      </c>
      <c r="C667" s="7">
        <v>3404.97</v>
      </c>
      <c r="D667" s="7">
        <v>3465.83</v>
      </c>
      <c r="E667" s="7">
        <v>3585.47</v>
      </c>
      <c r="F667" s="7">
        <v>3547.17</v>
      </c>
      <c r="G667" s="7">
        <v>3658.75</v>
      </c>
      <c r="H667" s="7">
        <v>3511.34</v>
      </c>
      <c r="I667" s="7">
        <v>3634.68</v>
      </c>
      <c r="J667" s="7">
        <v>3809.24</v>
      </c>
      <c r="K667" s="7">
        <v>3684.7</v>
      </c>
      <c r="L667" s="7">
        <v>3788.17</v>
      </c>
      <c r="M667" s="13">
        <v>4043.5</v>
      </c>
      <c r="N667" s="9">
        <f>SUM(B667:M667)</f>
        <v>43789.24</v>
      </c>
    </row>
    <row r="668" spans="1:14" s="1" customFormat="1" x14ac:dyDescent="0.25">
      <c r="A668" s="8" t="s">
        <v>657</v>
      </c>
      <c r="B668" s="7">
        <v>2739.35</v>
      </c>
      <c r="C668" s="7">
        <v>2544.29</v>
      </c>
      <c r="D668" s="7">
        <v>2589.77</v>
      </c>
      <c r="E668" s="7">
        <v>2679.17</v>
      </c>
      <c r="F668" s="7">
        <v>2650.55</v>
      </c>
      <c r="G668" s="7">
        <v>2733.93</v>
      </c>
      <c r="H668" s="7">
        <v>2623.77</v>
      </c>
      <c r="I668" s="7">
        <v>2715.94</v>
      </c>
      <c r="J668" s="7">
        <v>2846.37</v>
      </c>
      <c r="K668" s="7">
        <v>2753.32</v>
      </c>
      <c r="L668" s="7">
        <v>2830.63</v>
      </c>
      <c r="M668" s="13">
        <v>3021.42</v>
      </c>
      <c r="N668" s="9">
        <f>SUM(B668:M668)</f>
        <v>32728.510000000002</v>
      </c>
    </row>
    <row r="669" spans="1:14" s="1" customFormat="1" x14ac:dyDescent="0.25">
      <c r="A669" s="8" t="s">
        <v>658</v>
      </c>
      <c r="B669" s="7">
        <v>4187.32</v>
      </c>
      <c r="C669" s="7">
        <v>3901.92</v>
      </c>
      <c r="D669" s="7">
        <v>3971.66</v>
      </c>
      <c r="E669" s="7">
        <v>4108.7700000000004</v>
      </c>
      <c r="F669" s="7">
        <v>4064.87</v>
      </c>
      <c r="G669" s="7">
        <v>4192.74</v>
      </c>
      <c r="H669" s="7">
        <v>4023.81</v>
      </c>
      <c r="I669" s="7">
        <v>4165.16</v>
      </c>
      <c r="J669" s="7">
        <v>4365.1899999999996</v>
      </c>
      <c r="K669" s="7">
        <v>4222.4799999999996</v>
      </c>
      <c r="L669" s="7">
        <v>4341.05</v>
      </c>
      <c r="M669" s="13">
        <v>4633.6499999999996</v>
      </c>
      <c r="N669" s="9">
        <f>SUM(B669:M669)</f>
        <v>50178.62</v>
      </c>
    </row>
    <row r="670" spans="1:14" s="1" customFormat="1" x14ac:dyDescent="0.25">
      <c r="A670" s="8" t="s">
        <v>659</v>
      </c>
      <c r="B670" s="7">
        <v>4535.8</v>
      </c>
      <c r="C670" s="7">
        <v>4142.71</v>
      </c>
      <c r="D670" s="7">
        <v>4216.76</v>
      </c>
      <c r="E670" s="7">
        <v>4362.32</v>
      </c>
      <c r="F670" s="7">
        <v>4315.72</v>
      </c>
      <c r="G670" s="7">
        <v>4451.4799999999996</v>
      </c>
      <c r="H670" s="7">
        <v>4272.12</v>
      </c>
      <c r="I670" s="7">
        <v>4422.1899999999996</v>
      </c>
      <c r="J670" s="7">
        <v>4634.57</v>
      </c>
      <c r="K670" s="7">
        <v>4483.05</v>
      </c>
      <c r="L670" s="7">
        <v>4608.9399999999996</v>
      </c>
      <c r="M670" s="13">
        <v>4919.6000000000004</v>
      </c>
      <c r="N670" s="9">
        <f>SUM(B670:M670)</f>
        <v>53365.26</v>
      </c>
    </row>
    <row r="671" spans="1:14" s="1" customFormat="1" x14ac:dyDescent="0.25">
      <c r="A671" s="8" t="s">
        <v>660</v>
      </c>
      <c r="B671" s="7">
        <v>10465.76</v>
      </c>
      <c r="C671" s="7">
        <v>9844.36</v>
      </c>
      <c r="D671" s="7">
        <v>10020.32</v>
      </c>
      <c r="E671" s="7">
        <v>10366.23</v>
      </c>
      <c r="F671" s="7">
        <v>10255.49</v>
      </c>
      <c r="G671" s="7">
        <v>10578.1</v>
      </c>
      <c r="H671" s="7">
        <v>10151.89</v>
      </c>
      <c r="I671" s="7">
        <v>10508.5</v>
      </c>
      <c r="J671" s="7">
        <v>11013.18</v>
      </c>
      <c r="K671" s="7">
        <v>10653.12</v>
      </c>
      <c r="L671" s="7">
        <v>10952.27</v>
      </c>
      <c r="M671" s="13">
        <v>11690.48</v>
      </c>
      <c r="N671" s="9">
        <f>SUM(B671:M671)</f>
        <v>126499.69999999998</v>
      </c>
    </row>
    <row r="672" spans="1:14" s="1" customFormat="1" x14ac:dyDescent="0.25">
      <c r="A672" s="8" t="s">
        <v>661</v>
      </c>
      <c r="B672" s="7">
        <v>3213.37</v>
      </c>
      <c r="C672" s="7">
        <v>2999.76</v>
      </c>
      <c r="D672" s="7">
        <v>3053.38</v>
      </c>
      <c r="E672" s="7">
        <v>3158.78</v>
      </c>
      <c r="F672" s="7">
        <v>3125.04</v>
      </c>
      <c r="G672" s="7">
        <v>3223.34</v>
      </c>
      <c r="H672" s="7">
        <v>3093.47</v>
      </c>
      <c r="I672" s="7">
        <v>3202.14</v>
      </c>
      <c r="J672" s="7">
        <v>3355.92</v>
      </c>
      <c r="K672" s="7">
        <v>3246.21</v>
      </c>
      <c r="L672" s="7">
        <v>3337.36</v>
      </c>
      <c r="M672" s="13">
        <v>3562.31</v>
      </c>
      <c r="N672" s="9">
        <f>SUM(B672:M672)</f>
        <v>38571.08</v>
      </c>
    </row>
    <row r="673" spans="1:14" s="1" customFormat="1" x14ac:dyDescent="0.25">
      <c r="A673" s="8" t="s">
        <v>662</v>
      </c>
      <c r="B673" s="7">
        <v>8265.9</v>
      </c>
      <c r="C673" s="7">
        <v>7698.63</v>
      </c>
      <c r="D673" s="7">
        <v>7836.24</v>
      </c>
      <c r="E673" s="7">
        <v>8106.75</v>
      </c>
      <c r="F673" s="7">
        <v>8020.14</v>
      </c>
      <c r="G673" s="7">
        <v>8272.44</v>
      </c>
      <c r="H673" s="7">
        <v>7939.13</v>
      </c>
      <c r="I673" s="7">
        <v>8218.01</v>
      </c>
      <c r="J673" s="7">
        <v>8612.69</v>
      </c>
      <c r="K673" s="7">
        <v>8331.11</v>
      </c>
      <c r="L673" s="7">
        <v>8565.06</v>
      </c>
      <c r="M673" s="13">
        <v>9142.36</v>
      </c>
      <c r="N673" s="9">
        <f>SUM(B673:M673)</f>
        <v>99008.459999999992</v>
      </c>
    </row>
    <row r="674" spans="1:14" s="1" customFormat="1" x14ac:dyDescent="0.25">
      <c r="A674" s="8" t="s">
        <v>663</v>
      </c>
      <c r="B674" s="7">
        <v>8062.32</v>
      </c>
      <c r="C674" s="7">
        <v>7595.52</v>
      </c>
      <c r="D674" s="7">
        <v>7731.29</v>
      </c>
      <c r="E674" s="7">
        <v>7998.17</v>
      </c>
      <c r="F674" s="7">
        <v>7912.73</v>
      </c>
      <c r="G674" s="7">
        <v>8161.64</v>
      </c>
      <c r="H674" s="7">
        <v>7832.8</v>
      </c>
      <c r="I674" s="7">
        <v>8107.94</v>
      </c>
      <c r="J674" s="7">
        <v>8497.33</v>
      </c>
      <c r="K674" s="7">
        <v>8219.5300000000007</v>
      </c>
      <c r="L674" s="7">
        <v>8450.34</v>
      </c>
      <c r="M674" s="13">
        <v>9019.92</v>
      </c>
      <c r="N674" s="9">
        <f>SUM(B674:M674)</f>
        <v>97589.53</v>
      </c>
    </row>
    <row r="675" spans="1:14" s="1" customFormat="1" x14ac:dyDescent="0.25">
      <c r="A675" s="8" t="s">
        <v>664</v>
      </c>
      <c r="B675" s="7">
        <v>8287.57</v>
      </c>
      <c r="C675" s="7">
        <v>7671.2</v>
      </c>
      <c r="D675" s="7">
        <v>7808.32</v>
      </c>
      <c r="E675" s="7">
        <v>8077.86</v>
      </c>
      <c r="F675" s="7">
        <v>7991.56</v>
      </c>
      <c r="G675" s="7">
        <v>8242.9599999999991</v>
      </c>
      <c r="H675" s="7">
        <v>7910.84</v>
      </c>
      <c r="I675" s="7">
        <v>8188.73</v>
      </c>
      <c r="J675" s="7">
        <v>8581.99</v>
      </c>
      <c r="K675" s="7">
        <v>8301.42</v>
      </c>
      <c r="L675" s="7">
        <v>8534.5300000000007</v>
      </c>
      <c r="M675" s="13">
        <v>9109.7800000000007</v>
      </c>
      <c r="N675" s="9">
        <f>SUM(B675:M675)</f>
        <v>98706.76</v>
      </c>
    </row>
    <row r="676" spans="1:14" s="1" customFormat="1" x14ac:dyDescent="0.25">
      <c r="A676" s="8" t="s">
        <v>665</v>
      </c>
      <c r="B676" s="7">
        <v>5597.68</v>
      </c>
      <c r="C676" s="7">
        <v>5248.4</v>
      </c>
      <c r="D676" s="7">
        <v>5342.21</v>
      </c>
      <c r="E676" s="7">
        <v>5526.62</v>
      </c>
      <c r="F676" s="7">
        <v>5467.58</v>
      </c>
      <c r="G676" s="7">
        <v>5639.58</v>
      </c>
      <c r="H676" s="7">
        <v>5412.35</v>
      </c>
      <c r="I676" s="7">
        <v>5602.47</v>
      </c>
      <c r="J676" s="7">
        <v>5871.54</v>
      </c>
      <c r="K676" s="7">
        <v>5679.58</v>
      </c>
      <c r="L676" s="7">
        <v>5839.07</v>
      </c>
      <c r="M676" s="13">
        <v>6232.63</v>
      </c>
      <c r="N676" s="9">
        <f>SUM(B676:M676)</f>
        <v>67459.710000000006</v>
      </c>
    </row>
    <row r="677" spans="1:14" s="1" customFormat="1" x14ac:dyDescent="0.25">
      <c r="A677" s="8" t="s">
        <v>666</v>
      </c>
      <c r="B677" s="7">
        <v>10467.59</v>
      </c>
      <c r="C677" s="7">
        <v>9767.2099999999991</v>
      </c>
      <c r="D677" s="7">
        <v>9941.7999999999993</v>
      </c>
      <c r="E677" s="7">
        <v>10284.99</v>
      </c>
      <c r="F677" s="7">
        <v>10175.120000000001</v>
      </c>
      <c r="G677" s="7">
        <v>10495.2</v>
      </c>
      <c r="H677" s="7">
        <v>10072.33</v>
      </c>
      <c r="I677" s="7">
        <v>10426.15</v>
      </c>
      <c r="J677" s="7">
        <v>10926.87</v>
      </c>
      <c r="K677" s="7">
        <v>10569.63</v>
      </c>
      <c r="L677" s="7">
        <v>10866.44</v>
      </c>
      <c r="M677" s="13">
        <v>11598.87</v>
      </c>
      <c r="N677" s="9">
        <f>SUM(B677:M677)</f>
        <v>125592.2</v>
      </c>
    </row>
    <row r="678" spans="1:14" s="1" customFormat="1" x14ac:dyDescent="0.25">
      <c r="A678" s="8" t="s">
        <v>667</v>
      </c>
      <c r="B678" s="7">
        <v>20949.900000000001</v>
      </c>
      <c r="C678" s="7">
        <v>19638.36</v>
      </c>
      <c r="D678" s="7">
        <v>19989.39</v>
      </c>
      <c r="E678" s="7">
        <v>20679.419999999998</v>
      </c>
      <c r="F678" s="7">
        <v>20458.509999999998</v>
      </c>
      <c r="G678" s="7">
        <v>21102.080000000002</v>
      </c>
      <c r="H678" s="7">
        <v>20251.84</v>
      </c>
      <c r="I678" s="7">
        <v>20963.240000000002</v>
      </c>
      <c r="J678" s="7">
        <v>21970.01</v>
      </c>
      <c r="K678" s="7">
        <v>21251.74</v>
      </c>
      <c r="L678" s="7">
        <v>21848.51</v>
      </c>
      <c r="M678" s="13">
        <v>23321.16</v>
      </c>
      <c r="N678" s="9">
        <f>SUM(B678:M678)</f>
        <v>252424.16</v>
      </c>
    </row>
    <row r="679" spans="1:14" s="1" customFormat="1" x14ac:dyDescent="0.25">
      <c r="A679" s="8" t="s">
        <v>668</v>
      </c>
      <c r="B679" s="7">
        <v>8059.71</v>
      </c>
      <c r="C679" s="7">
        <v>7571.53</v>
      </c>
      <c r="D679" s="7">
        <v>7706.87</v>
      </c>
      <c r="E679" s="7">
        <v>7972.91</v>
      </c>
      <c r="F679" s="7">
        <v>7887.74</v>
      </c>
      <c r="G679" s="7">
        <v>8135.86</v>
      </c>
      <c r="H679" s="7">
        <v>7808.06</v>
      </c>
      <c r="I679" s="7">
        <v>8082.34</v>
      </c>
      <c r="J679" s="7">
        <v>8470.49</v>
      </c>
      <c r="K679" s="7">
        <v>8193.57</v>
      </c>
      <c r="L679" s="7">
        <v>8423.65</v>
      </c>
      <c r="M679" s="13">
        <v>8991.43</v>
      </c>
      <c r="N679" s="9">
        <f>SUM(B679:M679)</f>
        <v>97304.16</v>
      </c>
    </row>
    <row r="680" spans="1:14" s="1" customFormat="1" x14ac:dyDescent="0.25">
      <c r="A680" s="8" t="s">
        <v>669</v>
      </c>
      <c r="B680" s="7">
        <v>7425.67</v>
      </c>
      <c r="C680" s="7">
        <v>6844.38</v>
      </c>
      <c r="D680" s="7">
        <v>6966.73</v>
      </c>
      <c r="E680" s="7">
        <v>7207.22</v>
      </c>
      <c r="F680" s="7">
        <v>7130.22</v>
      </c>
      <c r="G680" s="7">
        <v>7354.52</v>
      </c>
      <c r="H680" s="7">
        <v>7058.2</v>
      </c>
      <c r="I680" s="7">
        <v>7306.13</v>
      </c>
      <c r="J680" s="7">
        <v>7657.02</v>
      </c>
      <c r="K680" s="7">
        <v>7406.68</v>
      </c>
      <c r="L680" s="7">
        <v>7614.67</v>
      </c>
      <c r="M680" s="13">
        <v>8127.92</v>
      </c>
      <c r="N680" s="9">
        <f>SUM(B680:M680)</f>
        <v>88099.359999999986</v>
      </c>
    </row>
    <row r="681" spans="1:14" s="1" customFormat="1" x14ac:dyDescent="0.25">
      <c r="A681" s="8" t="s">
        <v>670</v>
      </c>
      <c r="B681" s="7">
        <v>4215.6000000000004</v>
      </c>
      <c r="C681" s="7">
        <v>3917.49</v>
      </c>
      <c r="D681" s="7">
        <v>3987.52</v>
      </c>
      <c r="E681" s="7">
        <v>4125.17</v>
      </c>
      <c r="F681" s="7">
        <v>4081.1</v>
      </c>
      <c r="G681" s="7">
        <v>4209.4799999999996</v>
      </c>
      <c r="H681" s="7">
        <v>4039.87</v>
      </c>
      <c r="I681" s="7">
        <v>4181.78</v>
      </c>
      <c r="J681" s="7">
        <v>4382.6099999999997</v>
      </c>
      <c r="K681" s="7">
        <v>4239.33</v>
      </c>
      <c r="L681" s="7">
        <v>4358.38</v>
      </c>
      <c r="M681" s="13">
        <v>4652.1400000000003</v>
      </c>
      <c r="N681" s="9">
        <f>SUM(B681:M681)</f>
        <v>50390.469999999994</v>
      </c>
    </row>
    <row r="682" spans="1:14" s="1" customFormat="1" x14ac:dyDescent="0.25">
      <c r="A682" s="8" t="s">
        <v>671</v>
      </c>
      <c r="B682" s="7">
        <v>7345.94</v>
      </c>
      <c r="C682" s="7">
        <v>6790.69</v>
      </c>
      <c r="D682" s="7">
        <v>6912.07</v>
      </c>
      <c r="E682" s="7">
        <v>7150.67</v>
      </c>
      <c r="F682" s="7">
        <v>7074.29</v>
      </c>
      <c r="G682" s="7">
        <v>7296.82</v>
      </c>
      <c r="H682" s="7">
        <v>7002.82</v>
      </c>
      <c r="I682" s="7">
        <v>7248.82</v>
      </c>
      <c r="J682" s="7">
        <v>7596.94</v>
      </c>
      <c r="K682" s="7">
        <v>7348.58</v>
      </c>
      <c r="L682" s="7">
        <v>7554.93</v>
      </c>
      <c r="M682" s="13">
        <v>8064.15</v>
      </c>
      <c r="N682" s="9">
        <f>SUM(B682:M682)</f>
        <v>87386.72</v>
      </c>
    </row>
    <row r="683" spans="1:14" s="1" customFormat="1" x14ac:dyDescent="0.25">
      <c r="A683" s="8" t="s">
        <v>672</v>
      </c>
      <c r="B683" s="7">
        <v>8069.94</v>
      </c>
      <c r="C683" s="7">
        <v>7550.33</v>
      </c>
      <c r="D683" s="7">
        <v>7685.29</v>
      </c>
      <c r="E683" s="7">
        <v>7950.58</v>
      </c>
      <c r="F683" s="7">
        <v>7865.65</v>
      </c>
      <c r="G683" s="7">
        <v>8113.08</v>
      </c>
      <c r="H683" s="7">
        <v>7786.19</v>
      </c>
      <c r="I683" s="7">
        <v>8059.7</v>
      </c>
      <c r="J683" s="7">
        <v>8446.77</v>
      </c>
      <c r="K683" s="7">
        <v>8170.62</v>
      </c>
      <c r="L683" s="7">
        <v>8400.06</v>
      </c>
      <c r="M683" s="13">
        <v>8966.25</v>
      </c>
      <c r="N683" s="9">
        <f>SUM(B683:M683)</f>
        <v>97064.459999999992</v>
      </c>
    </row>
    <row r="684" spans="1:14" s="1" customFormat="1" x14ac:dyDescent="0.25">
      <c r="A684" s="8" t="s">
        <v>673</v>
      </c>
      <c r="B684" s="7">
        <v>4619.8</v>
      </c>
      <c r="C684" s="7">
        <v>4244.67</v>
      </c>
      <c r="D684" s="7">
        <v>4320.54</v>
      </c>
      <c r="E684" s="7">
        <v>4469.6899999999996</v>
      </c>
      <c r="F684" s="7">
        <v>4421.9399999999996</v>
      </c>
      <c r="G684" s="7">
        <v>4561.04</v>
      </c>
      <c r="H684" s="7">
        <v>4377.2700000000004</v>
      </c>
      <c r="I684" s="7">
        <v>4531.03</v>
      </c>
      <c r="J684" s="7">
        <v>4748.6400000000003</v>
      </c>
      <c r="K684" s="7">
        <v>4593.3900000000003</v>
      </c>
      <c r="L684" s="7">
        <v>4722.38</v>
      </c>
      <c r="M684" s="13">
        <v>5040.68</v>
      </c>
      <c r="N684" s="9">
        <f>SUM(B684:M684)</f>
        <v>54651.07</v>
      </c>
    </row>
    <row r="685" spans="1:14" s="1" customFormat="1" x14ac:dyDescent="0.25">
      <c r="A685" s="8" t="s">
        <v>674</v>
      </c>
      <c r="B685" s="7">
        <v>7081.67</v>
      </c>
      <c r="C685" s="7">
        <v>6532.04</v>
      </c>
      <c r="D685" s="7">
        <v>6648.8</v>
      </c>
      <c r="E685" s="7">
        <v>6878.32</v>
      </c>
      <c r="F685" s="7">
        <v>6804.84</v>
      </c>
      <c r="G685" s="7">
        <v>7018.9</v>
      </c>
      <c r="H685" s="7">
        <v>6736.1</v>
      </c>
      <c r="I685" s="7">
        <v>6972.72</v>
      </c>
      <c r="J685" s="7">
        <v>7307.59</v>
      </c>
      <c r="K685" s="7">
        <v>7068.68</v>
      </c>
      <c r="L685" s="7">
        <v>7267.18</v>
      </c>
      <c r="M685" s="13">
        <v>7757.01</v>
      </c>
      <c r="N685" s="9">
        <f>SUM(B685:M685)</f>
        <v>84073.849999999991</v>
      </c>
    </row>
    <row r="686" spans="1:14" s="1" customFormat="1" x14ac:dyDescent="0.25">
      <c r="A686" s="8" t="s">
        <v>675</v>
      </c>
      <c r="B686" s="7">
        <v>13005.5</v>
      </c>
      <c r="C686" s="7">
        <v>12267.14</v>
      </c>
      <c r="D686" s="7">
        <v>12486.41</v>
      </c>
      <c r="E686" s="7">
        <v>12917.44</v>
      </c>
      <c r="F686" s="7">
        <v>12779.45</v>
      </c>
      <c r="G686" s="7">
        <v>13181.46</v>
      </c>
      <c r="H686" s="7">
        <v>12650.36</v>
      </c>
      <c r="I686" s="7">
        <v>13094.73</v>
      </c>
      <c r="J686" s="7">
        <v>13723.61</v>
      </c>
      <c r="K686" s="7">
        <v>13274.94</v>
      </c>
      <c r="L686" s="7">
        <v>13647.72</v>
      </c>
      <c r="M686" s="13">
        <v>14567.61</v>
      </c>
      <c r="N686" s="9">
        <f>SUM(B686:M686)</f>
        <v>157596.37</v>
      </c>
    </row>
    <row r="687" spans="1:14" s="1" customFormat="1" x14ac:dyDescent="0.25">
      <c r="A687" s="8" t="s">
        <v>676</v>
      </c>
      <c r="B687" s="7">
        <v>8218.7900000000009</v>
      </c>
      <c r="C687" s="7">
        <v>7653.93</v>
      </c>
      <c r="D687" s="7">
        <v>7790.74</v>
      </c>
      <c r="E687" s="7">
        <v>8059.68</v>
      </c>
      <c r="F687" s="7">
        <v>7973.58</v>
      </c>
      <c r="G687" s="7">
        <v>8224.41</v>
      </c>
      <c r="H687" s="7">
        <v>7893.03</v>
      </c>
      <c r="I687" s="7">
        <v>8170.29</v>
      </c>
      <c r="J687" s="7">
        <v>8562.68</v>
      </c>
      <c r="K687" s="7">
        <v>8282.74</v>
      </c>
      <c r="L687" s="7">
        <v>8515.33</v>
      </c>
      <c r="M687" s="13">
        <v>9089.2800000000007</v>
      </c>
      <c r="N687" s="9">
        <f>SUM(B687:M687)</f>
        <v>98434.48000000001</v>
      </c>
    </row>
    <row r="688" spans="1:14" s="1" customFormat="1" x14ac:dyDescent="0.25">
      <c r="A688" s="8" t="s">
        <v>677</v>
      </c>
      <c r="B688" s="7">
        <v>4767.4799999999996</v>
      </c>
      <c r="C688" s="7">
        <v>4320.6099999999997</v>
      </c>
      <c r="D688" s="7">
        <v>4397.84</v>
      </c>
      <c r="E688" s="7">
        <v>4549.66</v>
      </c>
      <c r="F688" s="7">
        <v>4501.05</v>
      </c>
      <c r="G688" s="7">
        <v>4642.6499999999996</v>
      </c>
      <c r="H688" s="7">
        <v>4455.59</v>
      </c>
      <c r="I688" s="7">
        <v>4612.1000000000004</v>
      </c>
      <c r="J688" s="7">
        <v>4833.6000000000004</v>
      </c>
      <c r="K688" s="7">
        <v>4675.57</v>
      </c>
      <c r="L688" s="7">
        <v>4806.87</v>
      </c>
      <c r="M688" s="13">
        <v>5130.8599999999997</v>
      </c>
      <c r="N688" s="9">
        <f>SUM(B688:M688)</f>
        <v>55693.880000000005</v>
      </c>
    </row>
    <row r="689" spans="1:14" s="1" customFormat="1" x14ac:dyDescent="0.25">
      <c r="A689" s="8" t="s">
        <v>678</v>
      </c>
      <c r="B689" s="7">
        <v>7994.62</v>
      </c>
      <c r="C689" s="7">
        <v>7501.2</v>
      </c>
      <c r="D689" s="7">
        <v>7635.28</v>
      </c>
      <c r="E689" s="7">
        <v>7898.85</v>
      </c>
      <c r="F689" s="7">
        <v>7814.47</v>
      </c>
      <c r="G689" s="7">
        <v>8060.29</v>
      </c>
      <c r="H689" s="7">
        <v>7735.53</v>
      </c>
      <c r="I689" s="7">
        <v>8007.26</v>
      </c>
      <c r="J689" s="7">
        <v>8391.82</v>
      </c>
      <c r="K689" s="7">
        <v>8117.46</v>
      </c>
      <c r="L689" s="7">
        <v>8345.41</v>
      </c>
      <c r="M689" s="13">
        <v>8907.91</v>
      </c>
      <c r="N689" s="9">
        <f>SUM(B689:M689)</f>
        <v>96410.10000000002</v>
      </c>
    </row>
    <row r="690" spans="1:14" s="1" customFormat="1" x14ac:dyDescent="0.25">
      <c r="A690" s="8" t="s">
        <v>679</v>
      </c>
      <c r="B690" s="7">
        <v>2358.04</v>
      </c>
      <c r="C690" s="7">
        <v>2190.06</v>
      </c>
      <c r="D690" s="7">
        <v>2229.21</v>
      </c>
      <c r="E690" s="7">
        <v>2306.16</v>
      </c>
      <c r="F690" s="7">
        <v>2281.5300000000002</v>
      </c>
      <c r="G690" s="7">
        <v>2353.3000000000002</v>
      </c>
      <c r="H690" s="7">
        <v>2258.48</v>
      </c>
      <c r="I690" s="7">
        <v>2337.81</v>
      </c>
      <c r="J690" s="7">
        <v>2450.09</v>
      </c>
      <c r="K690" s="7">
        <v>2369.9899999999998</v>
      </c>
      <c r="L690" s="7">
        <v>2436.54</v>
      </c>
      <c r="M690" s="13">
        <v>2600.77</v>
      </c>
      <c r="N690" s="9">
        <f>SUM(B690:M690)</f>
        <v>28171.980000000007</v>
      </c>
    </row>
    <row r="691" spans="1:14" s="1" customFormat="1" x14ac:dyDescent="0.25">
      <c r="A691" s="8" t="s">
        <v>680</v>
      </c>
      <c r="B691" s="7">
        <v>5830.24</v>
      </c>
      <c r="C691" s="7">
        <v>5387.58</v>
      </c>
      <c r="D691" s="7">
        <v>5483.88</v>
      </c>
      <c r="E691" s="7">
        <v>5673.19</v>
      </c>
      <c r="F691" s="7">
        <v>5612.58</v>
      </c>
      <c r="G691" s="7">
        <v>5789.14</v>
      </c>
      <c r="H691" s="7">
        <v>5555.89</v>
      </c>
      <c r="I691" s="7">
        <v>5751.05</v>
      </c>
      <c r="J691" s="7">
        <v>6027.25</v>
      </c>
      <c r="K691" s="7">
        <v>5830.2</v>
      </c>
      <c r="L691" s="7">
        <v>5993.92</v>
      </c>
      <c r="M691" s="13">
        <v>6397.92</v>
      </c>
      <c r="N691" s="9">
        <f>SUM(B691:M691)</f>
        <v>69332.84</v>
      </c>
    </row>
    <row r="692" spans="1:14" s="1" customFormat="1" x14ac:dyDescent="0.25">
      <c r="A692" s="8" t="s">
        <v>681</v>
      </c>
      <c r="B692" s="7">
        <v>12308.37</v>
      </c>
      <c r="C692" s="7">
        <v>11466.31</v>
      </c>
      <c r="D692" s="7">
        <v>11671.27</v>
      </c>
      <c r="E692" s="7">
        <v>12074.16</v>
      </c>
      <c r="F692" s="7">
        <v>11945.17</v>
      </c>
      <c r="G692" s="7">
        <v>12320.94</v>
      </c>
      <c r="H692" s="7">
        <v>11824.51</v>
      </c>
      <c r="I692" s="7">
        <v>12239.87</v>
      </c>
      <c r="J692" s="7">
        <v>12827.7</v>
      </c>
      <c r="K692" s="7">
        <v>12408.32</v>
      </c>
      <c r="L692" s="7">
        <v>12756.76</v>
      </c>
      <c r="M692" s="13">
        <v>13616.6</v>
      </c>
      <c r="N692" s="9">
        <f>SUM(B692:M692)</f>
        <v>147459.98000000001</v>
      </c>
    </row>
    <row r="693" spans="1:14" s="1" customFormat="1" x14ac:dyDescent="0.25">
      <c r="A693" s="8" t="s">
        <v>682</v>
      </c>
      <c r="B693" s="7">
        <v>6513.94</v>
      </c>
      <c r="C693" s="7">
        <v>6125.85</v>
      </c>
      <c r="D693" s="7">
        <v>6235.34</v>
      </c>
      <c r="E693" s="7">
        <v>6450.59</v>
      </c>
      <c r="F693" s="7">
        <v>6381.68</v>
      </c>
      <c r="G693" s="7">
        <v>6582.43</v>
      </c>
      <c r="H693" s="7">
        <v>6317.21</v>
      </c>
      <c r="I693" s="7">
        <v>6539.12</v>
      </c>
      <c r="J693" s="7">
        <v>6853.17</v>
      </c>
      <c r="K693" s="7">
        <v>6629.11</v>
      </c>
      <c r="L693" s="7">
        <v>6815.27</v>
      </c>
      <c r="M693" s="13">
        <v>7274.63</v>
      </c>
      <c r="N693" s="9">
        <f>SUM(B693:M693)</f>
        <v>78718.340000000011</v>
      </c>
    </row>
    <row r="694" spans="1:14" s="1" customFormat="1" x14ac:dyDescent="0.25">
      <c r="A694" s="8" t="s">
        <v>683</v>
      </c>
      <c r="B694" s="7">
        <v>5008.3100000000004</v>
      </c>
      <c r="C694" s="7">
        <v>4661.72</v>
      </c>
      <c r="D694" s="7">
        <v>4745.05</v>
      </c>
      <c r="E694" s="7">
        <v>4908.84</v>
      </c>
      <c r="F694" s="7">
        <v>4856.3999999999996</v>
      </c>
      <c r="G694" s="7">
        <v>5009.17</v>
      </c>
      <c r="H694" s="7">
        <v>4807.3500000000004</v>
      </c>
      <c r="I694" s="7">
        <v>4976.22</v>
      </c>
      <c r="J694" s="7">
        <v>5215.2</v>
      </c>
      <c r="K694" s="7">
        <v>5044.7</v>
      </c>
      <c r="L694" s="7">
        <v>5186.3599999999997</v>
      </c>
      <c r="M694" s="13">
        <v>5535.94</v>
      </c>
      <c r="N694" s="9">
        <f>SUM(B694:M694)</f>
        <v>59955.259999999995</v>
      </c>
    </row>
    <row r="695" spans="1:14" s="1" customFormat="1" x14ac:dyDescent="0.25">
      <c r="A695" s="8" t="s">
        <v>684</v>
      </c>
      <c r="B695" s="7">
        <v>9349.81</v>
      </c>
      <c r="C695" s="7">
        <v>8797.51</v>
      </c>
      <c r="D695" s="7">
        <v>8954.77</v>
      </c>
      <c r="E695" s="7">
        <v>9263.89</v>
      </c>
      <c r="F695" s="7">
        <v>9164.92</v>
      </c>
      <c r="G695" s="7">
        <v>9453.23</v>
      </c>
      <c r="H695" s="7">
        <v>9072.34</v>
      </c>
      <c r="I695" s="7">
        <v>9391.0300000000007</v>
      </c>
      <c r="J695" s="7">
        <v>9842.0400000000009</v>
      </c>
      <c r="K695" s="7">
        <v>9520.27</v>
      </c>
      <c r="L695" s="7">
        <v>9787.61</v>
      </c>
      <c r="M695" s="13">
        <v>10447.32</v>
      </c>
      <c r="N695" s="9">
        <f>SUM(B695:M695)</f>
        <v>113044.73999999999</v>
      </c>
    </row>
    <row r="696" spans="1:14" s="1" customFormat="1" x14ac:dyDescent="0.25">
      <c r="A696" s="8" t="s">
        <v>685</v>
      </c>
      <c r="B696" s="7">
        <v>8965.8700000000008</v>
      </c>
      <c r="C696" s="7">
        <v>8337.68</v>
      </c>
      <c r="D696" s="7">
        <v>8486.7199999999993</v>
      </c>
      <c r="E696" s="7">
        <v>8779.68</v>
      </c>
      <c r="F696" s="7">
        <v>8685.89</v>
      </c>
      <c r="G696" s="7">
        <v>8959.1200000000008</v>
      </c>
      <c r="H696" s="7">
        <v>8598.15</v>
      </c>
      <c r="I696" s="7">
        <v>8900.18</v>
      </c>
      <c r="J696" s="7">
        <v>9327.61</v>
      </c>
      <c r="K696" s="7">
        <v>9022.66</v>
      </c>
      <c r="L696" s="7">
        <v>9276.0300000000007</v>
      </c>
      <c r="M696" s="13">
        <v>9901.26</v>
      </c>
      <c r="N696" s="9">
        <f>SUM(B696:M696)</f>
        <v>107240.85</v>
      </c>
    </row>
    <row r="697" spans="1:14" s="1" customFormat="1" x14ac:dyDescent="0.25">
      <c r="A697" s="8" t="s">
        <v>686</v>
      </c>
      <c r="B697" s="7">
        <v>6543.88</v>
      </c>
      <c r="C697" s="7">
        <v>6097.61</v>
      </c>
      <c r="D697" s="7">
        <v>6206.6</v>
      </c>
      <c r="E697" s="7">
        <v>6420.85</v>
      </c>
      <c r="F697" s="7">
        <v>6352.26</v>
      </c>
      <c r="G697" s="7">
        <v>6552.09</v>
      </c>
      <c r="H697" s="7">
        <v>6288.09</v>
      </c>
      <c r="I697" s="7">
        <v>6508.98</v>
      </c>
      <c r="J697" s="7">
        <v>6821.57</v>
      </c>
      <c r="K697" s="7">
        <v>6598.56</v>
      </c>
      <c r="L697" s="7">
        <v>6783.85</v>
      </c>
      <c r="M697" s="13">
        <v>7241.1</v>
      </c>
      <c r="N697" s="9">
        <f>SUM(B697:M697)</f>
        <v>78415.44</v>
      </c>
    </row>
    <row r="698" spans="1:14" s="1" customFormat="1" x14ac:dyDescent="0.25">
      <c r="A698" s="8" t="s">
        <v>687</v>
      </c>
      <c r="B698" s="7">
        <v>5880.3</v>
      </c>
      <c r="C698" s="7">
        <v>5520.26</v>
      </c>
      <c r="D698" s="7">
        <v>5618.93</v>
      </c>
      <c r="E698" s="7">
        <v>5812.9</v>
      </c>
      <c r="F698" s="7">
        <v>5750.8</v>
      </c>
      <c r="G698" s="7">
        <v>5931.7</v>
      </c>
      <c r="H698" s="7">
        <v>5692.71</v>
      </c>
      <c r="I698" s="7">
        <v>5892.68</v>
      </c>
      <c r="J698" s="7">
        <v>6175.68</v>
      </c>
      <c r="K698" s="7">
        <v>5973.77</v>
      </c>
      <c r="L698" s="7">
        <v>6141.52</v>
      </c>
      <c r="M698" s="13">
        <v>6555.48</v>
      </c>
      <c r="N698" s="9">
        <f>SUM(B698:M698)</f>
        <v>70946.73</v>
      </c>
    </row>
    <row r="699" spans="1:14" s="1" customFormat="1" x14ac:dyDescent="0.25">
      <c r="A699" s="8" t="s">
        <v>688</v>
      </c>
      <c r="B699" s="7">
        <v>44295.61</v>
      </c>
      <c r="C699" s="7">
        <v>41511.64</v>
      </c>
      <c r="D699" s="7">
        <v>42253.66</v>
      </c>
      <c r="E699" s="7">
        <v>43712.25</v>
      </c>
      <c r="F699" s="7">
        <v>43245.279999999999</v>
      </c>
      <c r="G699" s="7">
        <v>44605.67</v>
      </c>
      <c r="H699" s="7">
        <v>42808.44</v>
      </c>
      <c r="I699" s="7">
        <v>44312.19</v>
      </c>
      <c r="J699" s="7">
        <v>46440.3</v>
      </c>
      <c r="K699" s="7">
        <v>44922.02</v>
      </c>
      <c r="L699" s="7">
        <v>46183.48</v>
      </c>
      <c r="M699" s="13">
        <v>49296.37</v>
      </c>
      <c r="N699" s="9">
        <f>SUM(B699:M699)</f>
        <v>533586.91</v>
      </c>
    </row>
    <row r="700" spans="1:14" s="1" customFormat="1" x14ac:dyDescent="0.25">
      <c r="A700" s="8" t="s">
        <v>689</v>
      </c>
      <c r="B700" s="7">
        <v>11651.97</v>
      </c>
      <c r="C700" s="7">
        <v>10924.61</v>
      </c>
      <c r="D700" s="7">
        <v>11119.89</v>
      </c>
      <c r="E700" s="7">
        <v>11503.75</v>
      </c>
      <c r="F700" s="7">
        <v>11380.86</v>
      </c>
      <c r="G700" s="7">
        <v>11738.87</v>
      </c>
      <c r="H700" s="7">
        <v>11265.89</v>
      </c>
      <c r="I700" s="7">
        <v>11661.63</v>
      </c>
      <c r="J700" s="7">
        <v>12221.69</v>
      </c>
      <c r="K700" s="7">
        <v>11822.12</v>
      </c>
      <c r="L700" s="7">
        <v>12154.1</v>
      </c>
      <c r="M700" s="13">
        <v>12973.32</v>
      </c>
      <c r="N700" s="9">
        <f>SUM(B700:M700)</f>
        <v>140418.70000000001</v>
      </c>
    </row>
    <row r="701" spans="1:14" s="1" customFormat="1" x14ac:dyDescent="0.25">
      <c r="A701" s="8" t="s">
        <v>690</v>
      </c>
      <c r="B701" s="7">
        <v>5938.19</v>
      </c>
      <c r="C701" s="7">
        <v>5564.18</v>
      </c>
      <c r="D701" s="7">
        <v>5663.63</v>
      </c>
      <c r="E701" s="7">
        <v>5859.14</v>
      </c>
      <c r="F701" s="7">
        <v>5796.55</v>
      </c>
      <c r="G701" s="7">
        <v>5978.89</v>
      </c>
      <c r="H701" s="7">
        <v>5738</v>
      </c>
      <c r="I701" s="7">
        <v>5939.56</v>
      </c>
      <c r="J701" s="7">
        <v>6224.81</v>
      </c>
      <c r="K701" s="7">
        <v>6021.3</v>
      </c>
      <c r="L701" s="7">
        <v>6190.38</v>
      </c>
      <c r="M701" s="13">
        <v>6607.63</v>
      </c>
      <c r="N701" s="9">
        <f>SUM(B701:M701)</f>
        <v>71522.259999999995</v>
      </c>
    </row>
    <row r="702" spans="1:14" s="1" customFormat="1" x14ac:dyDescent="0.25">
      <c r="A702" s="8" t="s">
        <v>691</v>
      </c>
      <c r="B702" s="7">
        <v>6553.57</v>
      </c>
      <c r="C702" s="7">
        <v>6182.87</v>
      </c>
      <c r="D702" s="7">
        <v>6293.39</v>
      </c>
      <c r="E702" s="7">
        <v>6510.63</v>
      </c>
      <c r="F702" s="7">
        <v>6441.08</v>
      </c>
      <c r="G702" s="7">
        <v>6643.7</v>
      </c>
      <c r="H702" s="7">
        <v>6376.02</v>
      </c>
      <c r="I702" s="7">
        <v>6599.99</v>
      </c>
      <c r="J702" s="7">
        <v>6916.96</v>
      </c>
      <c r="K702" s="7">
        <v>6690.82</v>
      </c>
      <c r="L702" s="7">
        <v>6878.71</v>
      </c>
      <c r="M702" s="13">
        <v>7342.35</v>
      </c>
      <c r="N702" s="9">
        <f>SUM(B702:M702)</f>
        <v>79430.09</v>
      </c>
    </row>
    <row r="703" spans="1:14" s="1" customFormat="1" x14ac:dyDescent="0.25">
      <c r="A703" s="8" t="s">
        <v>692</v>
      </c>
      <c r="B703" s="7">
        <v>14987.29</v>
      </c>
      <c r="C703" s="7">
        <v>13889.13</v>
      </c>
      <c r="D703" s="7">
        <v>14137.4</v>
      </c>
      <c r="E703" s="7">
        <v>14625.42</v>
      </c>
      <c r="F703" s="7">
        <v>14469.18</v>
      </c>
      <c r="G703" s="7">
        <v>14924.34</v>
      </c>
      <c r="H703" s="7">
        <v>14323.02</v>
      </c>
      <c r="I703" s="7">
        <v>14826.15</v>
      </c>
      <c r="J703" s="7">
        <v>15538.18</v>
      </c>
      <c r="K703" s="7">
        <v>15030.19</v>
      </c>
      <c r="L703" s="7">
        <v>15452.26</v>
      </c>
      <c r="M703" s="13">
        <v>16493.78</v>
      </c>
      <c r="N703" s="9">
        <f>SUM(B703:M703)</f>
        <v>178696.34</v>
      </c>
    </row>
    <row r="704" spans="1:14" s="1" customFormat="1" x14ac:dyDescent="0.25">
      <c r="A704" s="8" t="s">
        <v>693</v>
      </c>
      <c r="B704" s="7">
        <v>5108.75</v>
      </c>
      <c r="C704" s="7">
        <v>4736.68</v>
      </c>
      <c r="D704" s="7">
        <v>4821.34</v>
      </c>
      <c r="E704" s="7">
        <v>4987.78</v>
      </c>
      <c r="F704" s="7">
        <v>4934.49</v>
      </c>
      <c r="G704" s="7">
        <v>5089.72</v>
      </c>
      <c r="H704" s="7">
        <v>4884.6499999999996</v>
      </c>
      <c r="I704" s="7">
        <v>5056.2299999999996</v>
      </c>
      <c r="J704" s="7">
        <v>5299.06</v>
      </c>
      <c r="K704" s="7">
        <v>5125.82</v>
      </c>
      <c r="L704" s="7">
        <v>5269.76</v>
      </c>
      <c r="M704" s="13">
        <v>5624.95</v>
      </c>
      <c r="N704" s="9">
        <f>SUM(B704:M704)</f>
        <v>60939.229999999996</v>
      </c>
    </row>
    <row r="705" spans="1:14" s="1" customFormat="1" x14ac:dyDescent="0.25">
      <c r="A705" s="8" t="s">
        <v>694</v>
      </c>
      <c r="B705" s="7">
        <v>12412.46</v>
      </c>
      <c r="C705" s="7">
        <v>11540.17</v>
      </c>
      <c r="D705" s="7">
        <v>11746.45</v>
      </c>
      <c r="E705" s="7">
        <v>12151.94</v>
      </c>
      <c r="F705" s="7">
        <v>12022.12</v>
      </c>
      <c r="G705" s="7">
        <v>12400.31</v>
      </c>
      <c r="H705" s="7">
        <v>11900.68</v>
      </c>
      <c r="I705" s="7">
        <v>12318.72</v>
      </c>
      <c r="J705" s="7">
        <v>12910.33</v>
      </c>
      <c r="K705" s="7">
        <v>12488.25</v>
      </c>
      <c r="L705" s="7">
        <v>12838.93</v>
      </c>
      <c r="M705" s="13">
        <v>13704.31</v>
      </c>
      <c r="N705" s="9">
        <f>SUM(B705:M705)</f>
        <v>148434.67000000001</v>
      </c>
    </row>
    <row r="706" spans="1:14" s="1" customFormat="1" x14ac:dyDescent="0.25">
      <c r="A706" s="8" t="s">
        <v>695</v>
      </c>
      <c r="B706" s="7">
        <v>3010.12</v>
      </c>
      <c r="C706" s="7">
        <v>2825.24</v>
      </c>
      <c r="D706" s="7">
        <v>2875.75</v>
      </c>
      <c r="E706" s="7">
        <v>2975.02</v>
      </c>
      <c r="F706" s="7">
        <v>2943.23</v>
      </c>
      <c r="G706" s="7">
        <v>3035.82</v>
      </c>
      <c r="H706" s="7">
        <v>2913.5</v>
      </c>
      <c r="I706" s="7">
        <v>3015.85</v>
      </c>
      <c r="J706" s="7">
        <v>3160.69</v>
      </c>
      <c r="K706" s="7">
        <v>3057.35</v>
      </c>
      <c r="L706" s="7">
        <v>3143.21</v>
      </c>
      <c r="M706" s="13">
        <v>3355.07</v>
      </c>
      <c r="N706" s="9">
        <f>SUM(B706:M706)</f>
        <v>36310.85</v>
      </c>
    </row>
    <row r="707" spans="1:14" s="1" customFormat="1" x14ac:dyDescent="0.25">
      <c r="A707" s="8" t="s">
        <v>696</v>
      </c>
      <c r="B707" s="7">
        <v>3071.97</v>
      </c>
      <c r="C707" s="7">
        <v>2859.59</v>
      </c>
      <c r="D707" s="7">
        <v>2910.7</v>
      </c>
      <c r="E707" s="7">
        <v>3011.18</v>
      </c>
      <c r="F707" s="7">
        <v>2979.01</v>
      </c>
      <c r="G707" s="7">
        <v>3072.72</v>
      </c>
      <c r="H707" s="7">
        <v>2948.92</v>
      </c>
      <c r="I707" s="7">
        <v>3052.51</v>
      </c>
      <c r="J707" s="7">
        <v>3199.1</v>
      </c>
      <c r="K707" s="7">
        <v>3094.51</v>
      </c>
      <c r="L707" s="7">
        <v>3181.41</v>
      </c>
      <c r="M707" s="13">
        <v>3395.85</v>
      </c>
      <c r="N707" s="9">
        <f>SUM(B707:M707)</f>
        <v>36777.469999999994</v>
      </c>
    </row>
    <row r="708" spans="1:14" s="1" customFormat="1" x14ac:dyDescent="0.25">
      <c r="A708" s="8" t="s">
        <v>697</v>
      </c>
      <c r="B708" s="7">
        <v>2775.49</v>
      </c>
      <c r="C708" s="7">
        <v>2585.35</v>
      </c>
      <c r="D708" s="7">
        <v>2631.57</v>
      </c>
      <c r="E708" s="7">
        <v>2722.41</v>
      </c>
      <c r="F708" s="7">
        <v>2693.32</v>
      </c>
      <c r="G708" s="7">
        <v>2778.05</v>
      </c>
      <c r="H708" s="7">
        <v>2666.12</v>
      </c>
      <c r="I708" s="7">
        <v>2759.77</v>
      </c>
      <c r="J708" s="7">
        <v>2892.31</v>
      </c>
      <c r="K708" s="7">
        <v>2797.75</v>
      </c>
      <c r="L708" s="7">
        <v>2876.32</v>
      </c>
      <c r="M708" s="13">
        <v>3070.19</v>
      </c>
      <c r="N708" s="9">
        <f>SUM(B708:M708)</f>
        <v>33248.65</v>
      </c>
    </row>
    <row r="709" spans="1:14" s="1" customFormat="1" x14ac:dyDescent="0.25">
      <c r="A709" s="8" t="s">
        <v>698</v>
      </c>
      <c r="B709" s="7">
        <v>5468.3</v>
      </c>
      <c r="C709" s="7">
        <v>5132.6400000000003</v>
      </c>
      <c r="D709" s="7">
        <v>5224.38</v>
      </c>
      <c r="E709" s="7">
        <v>5404.73</v>
      </c>
      <c r="F709" s="7">
        <v>5346.99</v>
      </c>
      <c r="G709" s="7">
        <v>5515.19</v>
      </c>
      <c r="H709" s="7">
        <v>5292.98</v>
      </c>
      <c r="I709" s="7">
        <v>5478.91</v>
      </c>
      <c r="J709" s="7">
        <v>5742.04</v>
      </c>
      <c r="K709" s="7">
        <v>5554.31</v>
      </c>
      <c r="L709" s="7">
        <v>5710.28</v>
      </c>
      <c r="M709" s="13">
        <v>6095.17</v>
      </c>
      <c r="N709" s="9">
        <f>SUM(B709:M709)</f>
        <v>65965.919999999998</v>
      </c>
    </row>
    <row r="710" spans="1:14" s="1" customFormat="1" x14ac:dyDescent="0.25">
      <c r="A710" s="8" t="s">
        <v>699</v>
      </c>
      <c r="B710" s="7">
        <v>7907.82</v>
      </c>
      <c r="C710" s="7">
        <v>7452.76</v>
      </c>
      <c r="D710" s="7">
        <v>7585.98</v>
      </c>
      <c r="E710" s="7">
        <v>7847.85</v>
      </c>
      <c r="F710" s="7">
        <v>7764.01</v>
      </c>
      <c r="G710" s="7">
        <v>8008.25</v>
      </c>
      <c r="H710" s="7">
        <v>7685.58</v>
      </c>
      <c r="I710" s="7">
        <v>7955.56</v>
      </c>
      <c r="J710" s="7">
        <v>8337.6299999999992</v>
      </c>
      <c r="K710" s="7">
        <v>8065.04</v>
      </c>
      <c r="L710" s="7">
        <v>8291.52</v>
      </c>
      <c r="M710" s="13">
        <v>8850.39</v>
      </c>
      <c r="N710" s="9">
        <f>SUM(B710:M710)</f>
        <v>95752.39</v>
      </c>
    </row>
    <row r="711" spans="1:14" s="1" customFormat="1" x14ac:dyDescent="0.25">
      <c r="A711" s="8" t="s">
        <v>700</v>
      </c>
      <c r="B711" s="7">
        <v>4079.64</v>
      </c>
      <c r="C711" s="7">
        <v>3818.87</v>
      </c>
      <c r="D711" s="7">
        <v>3887.13</v>
      </c>
      <c r="E711" s="7">
        <v>4021.31</v>
      </c>
      <c r="F711" s="7">
        <v>3978.35</v>
      </c>
      <c r="G711" s="7">
        <v>4103.5</v>
      </c>
      <c r="H711" s="7">
        <v>3938.17</v>
      </c>
      <c r="I711" s="7">
        <v>4076.51</v>
      </c>
      <c r="J711" s="7">
        <v>4272.28</v>
      </c>
      <c r="K711" s="7">
        <v>4132.6099999999997</v>
      </c>
      <c r="L711" s="7">
        <v>4248.66</v>
      </c>
      <c r="M711" s="13">
        <v>4535.03</v>
      </c>
      <c r="N711" s="9">
        <f>SUM(B711:M711)</f>
        <v>49092.06</v>
      </c>
    </row>
    <row r="712" spans="1:14" s="1" customFormat="1" x14ac:dyDescent="0.25">
      <c r="A712" s="8" t="s">
        <v>701</v>
      </c>
      <c r="B712" s="7">
        <v>6974.86</v>
      </c>
      <c r="C712" s="7">
        <v>6539.17</v>
      </c>
      <c r="D712" s="7">
        <v>6656.05</v>
      </c>
      <c r="E712" s="7">
        <v>6885.82</v>
      </c>
      <c r="F712" s="7">
        <v>6812.26</v>
      </c>
      <c r="G712" s="7">
        <v>7026.55</v>
      </c>
      <c r="H712" s="7">
        <v>6743.44</v>
      </c>
      <c r="I712" s="7">
        <v>6980.32</v>
      </c>
      <c r="J712" s="7">
        <v>7315.56</v>
      </c>
      <c r="K712" s="7">
        <v>7076.39</v>
      </c>
      <c r="L712" s="7">
        <v>7275.1</v>
      </c>
      <c r="M712" s="13">
        <v>7765.46</v>
      </c>
      <c r="N712" s="9">
        <f>SUM(B712:M712)</f>
        <v>84050.98000000001</v>
      </c>
    </row>
    <row r="713" spans="1:14" s="1" customFormat="1" x14ac:dyDescent="0.25">
      <c r="A713" s="8" t="s">
        <v>702</v>
      </c>
      <c r="B713" s="7">
        <v>2492.81</v>
      </c>
      <c r="C713" s="7">
        <v>2326.35</v>
      </c>
      <c r="D713" s="7">
        <v>2367.9299999999998</v>
      </c>
      <c r="E713" s="7">
        <v>2449.67</v>
      </c>
      <c r="F713" s="7">
        <v>2423.5</v>
      </c>
      <c r="G713" s="7">
        <v>2499.7399999999998</v>
      </c>
      <c r="H713" s="7">
        <v>2399.02</v>
      </c>
      <c r="I713" s="7">
        <v>2483.29</v>
      </c>
      <c r="J713" s="7">
        <v>2602.5500000000002</v>
      </c>
      <c r="K713" s="7">
        <v>2517.4699999999998</v>
      </c>
      <c r="L713" s="7">
        <v>2588.16</v>
      </c>
      <c r="M713" s="13">
        <v>2762.61</v>
      </c>
      <c r="N713" s="9">
        <f>SUM(B713:M713)</f>
        <v>29913.100000000002</v>
      </c>
    </row>
    <row r="714" spans="1:14" s="1" customFormat="1" x14ac:dyDescent="0.25">
      <c r="A714" s="8" t="s">
        <v>703</v>
      </c>
      <c r="B714" s="7">
        <v>6648.57</v>
      </c>
      <c r="C714" s="7">
        <v>6295.96</v>
      </c>
      <c r="D714" s="7">
        <v>6408.5</v>
      </c>
      <c r="E714" s="7">
        <v>6629.72</v>
      </c>
      <c r="F714" s="7">
        <v>6558.9</v>
      </c>
      <c r="G714" s="7">
        <v>6765.22</v>
      </c>
      <c r="H714" s="7">
        <v>6492.64</v>
      </c>
      <c r="I714" s="7">
        <v>6720.71</v>
      </c>
      <c r="J714" s="7">
        <v>7043.48</v>
      </c>
      <c r="K714" s="7">
        <v>6813.2</v>
      </c>
      <c r="L714" s="7">
        <v>7004.53</v>
      </c>
      <c r="M714" s="13">
        <v>7476.65</v>
      </c>
      <c r="N714" s="9">
        <f>SUM(B714:M714)</f>
        <v>80858.079999999987</v>
      </c>
    </row>
    <row r="715" spans="1:14" s="1" customFormat="1" x14ac:dyDescent="0.25">
      <c r="A715" s="8" t="s">
        <v>704</v>
      </c>
      <c r="B715" s="7">
        <v>5536.55</v>
      </c>
      <c r="C715" s="7">
        <v>5183.66</v>
      </c>
      <c r="D715" s="7">
        <v>5276.31</v>
      </c>
      <c r="E715" s="7">
        <v>5458.45</v>
      </c>
      <c r="F715" s="7">
        <v>5400.14</v>
      </c>
      <c r="G715" s="7">
        <v>5570.02</v>
      </c>
      <c r="H715" s="7">
        <v>5345.59</v>
      </c>
      <c r="I715" s="7">
        <v>5533.37</v>
      </c>
      <c r="J715" s="7">
        <v>5799.11</v>
      </c>
      <c r="K715" s="7">
        <v>5609.52</v>
      </c>
      <c r="L715" s="7">
        <v>5767.04</v>
      </c>
      <c r="M715" s="13">
        <v>6155.75</v>
      </c>
      <c r="N715" s="9">
        <f>SUM(B715:M715)</f>
        <v>66635.510000000009</v>
      </c>
    </row>
    <row r="716" spans="1:14" s="1" customFormat="1" x14ac:dyDescent="0.25">
      <c r="A716" s="8" t="s">
        <v>705</v>
      </c>
      <c r="B716" s="7">
        <v>5747.59</v>
      </c>
      <c r="C716" s="7">
        <v>5390.41</v>
      </c>
      <c r="D716" s="7">
        <v>5486.76</v>
      </c>
      <c r="E716" s="7">
        <v>5676.16</v>
      </c>
      <c r="F716" s="7">
        <v>5615.52</v>
      </c>
      <c r="G716" s="7">
        <v>5792.17</v>
      </c>
      <c r="H716" s="7">
        <v>5558.8</v>
      </c>
      <c r="I716" s="7">
        <v>5754.06</v>
      </c>
      <c r="J716" s="7">
        <v>6030.41</v>
      </c>
      <c r="K716" s="7">
        <v>5833.25</v>
      </c>
      <c r="L716" s="7">
        <v>5997.06</v>
      </c>
      <c r="M716" s="13">
        <v>6401.27</v>
      </c>
      <c r="N716" s="9">
        <f>SUM(B716:M716)</f>
        <v>69283.460000000006</v>
      </c>
    </row>
    <row r="717" spans="1:14" s="1" customFormat="1" x14ac:dyDescent="0.25">
      <c r="A717" s="8" t="s">
        <v>706</v>
      </c>
      <c r="B717" s="7">
        <v>14965.78</v>
      </c>
      <c r="C717" s="7">
        <v>13850</v>
      </c>
      <c r="D717" s="7">
        <v>14097.56</v>
      </c>
      <c r="E717" s="7">
        <v>14584.21</v>
      </c>
      <c r="F717" s="7">
        <v>14428.41</v>
      </c>
      <c r="G717" s="7">
        <v>14882.29</v>
      </c>
      <c r="H717" s="7">
        <v>14282.66</v>
      </c>
      <c r="I717" s="7">
        <v>14784.37</v>
      </c>
      <c r="J717" s="7">
        <v>15494.4</v>
      </c>
      <c r="K717" s="7">
        <v>14987.84</v>
      </c>
      <c r="L717" s="7">
        <v>15408.72</v>
      </c>
      <c r="M717" s="13">
        <v>16447.3</v>
      </c>
      <c r="N717" s="9">
        <f>SUM(B717:M717)</f>
        <v>178213.53999999998</v>
      </c>
    </row>
    <row r="718" spans="1:14" s="1" customFormat="1" x14ac:dyDescent="0.25">
      <c r="A718" s="8" t="s">
        <v>707</v>
      </c>
      <c r="B718" s="7">
        <v>8297.26</v>
      </c>
      <c r="C718" s="7">
        <v>7721.53</v>
      </c>
      <c r="D718" s="7">
        <v>7859.55</v>
      </c>
      <c r="E718" s="7">
        <v>8130.86</v>
      </c>
      <c r="F718" s="7">
        <v>8044</v>
      </c>
      <c r="G718" s="7">
        <v>8297.0400000000009</v>
      </c>
      <c r="H718" s="7">
        <v>7962.74</v>
      </c>
      <c r="I718" s="7">
        <v>8242.4500000000007</v>
      </c>
      <c r="J718" s="7">
        <v>8638.2999999999993</v>
      </c>
      <c r="K718" s="7">
        <v>8355.89</v>
      </c>
      <c r="L718" s="7">
        <v>8590.5300000000007</v>
      </c>
      <c r="M718" s="13">
        <v>9169.56</v>
      </c>
      <c r="N718" s="9">
        <f>SUM(B718:M718)</f>
        <v>99309.709999999992</v>
      </c>
    </row>
    <row r="719" spans="1:14" s="1" customFormat="1" x14ac:dyDescent="0.25">
      <c r="A719" s="8" t="s">
        <v>708</v>
      </c>
      <c r="B719" s="7">
        <v>6813.06</v>
      </c>
      <c r="C719" s="7">
        <v>6339.09</v>
      </c>
      <c r="D719" s="7">
        <v>6452.4</v>
      </c>
      <c r="E719" s="7">
        <v>6675.14</v>
      </c>
      <c r="F719" s="7">
        <v>6603.83</v>
      </c>
      <c r="G719" s="7">
        <v>6811.57</v>
      </c>
      <c r="H719" s="7">
        <v>6537.12</v>
      </c>
      <c r="I719" s="7">
        <v>6766.75</v>
      </c>
      <c r="J719" s="7">
        <v>7091.73</v>
      </c>
      <c r="K719" s="7">
        <v>6859.88</v>
      </c>
      <c r="L719" s="7">
        <v>7052.51</v>
      </c>
      <c r="M719" s="13">
        <v>7527.87</v>
      </c>
      <c r="N719" s="9">
        <f>SUM(B719:M719)</f>
        <v>81530.95</v>
      </c>
    </row>
    <row r="720" spans="1:14" s="1" customFormat="1" x14ac:dyDescent="0.25">
      <c r="A720" s="8" t="s">
        <v>709</v>
      </c>
      <c r="B720" s="7">
        <v>6845.49</v>
      </c>
      <c r="C720" s="7">
        <v>6382.68</v>
      </c>
      <c r="D720" s="7">
        <v>6496.77</v>
      </c>
      <c r="E720" s="7">
        <v>6721.03</v>
      </c>
      <c r="F720" s="7">
        <v>6649.23</v>
      </c>
      <c r="G720" s="7">
        <v>6858.4</v>
      </c>
      <c r="H720" s="7">
        <v>6582.07</v>
      </c>
      <c r="I720" s="7">
        <v>6813.28</v>
      </c>
      <c r="J720" s="7">
        <v>7140.49</v>
      </c>
      <c r="K720" s="7">
        <v>6907.04</v>
      </c>
      <c r="L720" s="7">
        <v>7101</v>
      </c>
      <c r="M720" s="13">
        <v>7579.63</v>
      </c>
      <c r="N720" s="9">
        <f>SUM(B720:M720)</f>
        <v>82077.11</v>
      </c>
    </row>
    <row r="721" spans="1:14" s="1" customFormat="1" x14ac:dyDescent="0.25">
      <c r="A721" s="8" t="s">
        <v>710</v>
      </c>
      <c r="B721" s="7">
        <v>7136.43</v>
      </c>
      <c r="C721" s="7">
        <v>6624.04</v>
      </c>
      <c r="D721" s="7">
        <v>6742.44</v>
      </c>
      <c r="E721" s="7">
        <v>6975.19</v>
      </c>
      <c r="F721" s="7">
        <v>6900.68</v>
      </c>
      <c r="G721" s="7">
        <v>7117.75</v>
      </c>
      <c r="H721" s="7">
        <v>6830.97</v>
      </c>
      <c r="I721" s="7">
        <v>7070.92</v>
      </c>
      <c r="J721" s="7">
        <v>7410.51</v>
      </c>
      <c r="K721" s="7">
        <v>7168.24</v>
      </c>
      <c r="L721" s="7">
        <v>7369.53</v>
      </c>
      <c r="M721" s="13">
        <v>7866.25</v>
      </c>
      <c r="N721" s="9">
        <f>SUM(B721:M721)</f>
        <v>85212.95</v>
      </c>
    </row>
    <row r="722" spans="1:14" s="1" customFormat="1" x14ac:dyDescent="0.25">
      <c r="A722" s="8" t="s">
        <v>711</v>
      </c>
      <c r="B722" s="7">
        <v>8852.75</v>
      </c>
      <c r="C722" s="7">
        <v>8302.4599999999991</v>
      </c>
      <c r="D722" s="7">
        <v>8450.86</v>
      </c>
      <c r="E722" s="7">
        <v>8742.58</v>
      </c>
      <c r="F722" s="7">
        <v>8649.19</v>
      </c>
      <c r="G722" s="7">
        <v>8921.27</v>
      </c>
      <c r="H722" s="7">
        <v>8561.82</v>
      </c>
      <c r="I722" s="7">
        <v>8862.57</v>
      </c>
      <c r="J722" s="7">
        <v>9288.2000000000007</v>
      </c>
      <c r="K722" s="7">
        <v>8984.5400000000009</v>
      </c>
      <c r="L722" s="7">
        <v>9236.84</v>
      </c>
      <c r="M722" s="13">
        <v>9859.42</v>
      </c>
      <c r="N722" s="9">
        <f>SUM(B722:M722)</f>
        <v>106712.49999999999</v>
      </c>
    </row>
    <row r="723" spans="1:14" s="1" customFormat="1" x14ac:dyDescent="0.25">
      <c r="A723" s="8" t="s">
        <v>712</v>
      </c>
      <c r="B723" s="7">
        <v>6267.24</v>
      </c>
      <c r="C723" s="7">
        <v>5748.4</v>
      </c>
      <c r="D723" s="7">
        <v>5851.15</v>
      </c>
      <c r="E723" s="7">
        <v>6053.14</v>
      </c>
      <c r="F723" s="7">
        <v>5988.47</v>
      </c>
      <c r="G723" s="7">
        <v>6176.85</v>
      </c>
      <c r="H723" s="7">
        <v>5927.98</v>
      </c>
      <c r="I723" s="7">
        <v>6136.21</v>
      </c>
      <c r="J723" s="7">
        <v>6430.91</v>
      </c>
      <c r="K723" s="7">
        <v>6220.66</v>
      </c>
      <c r="L723" s="7">
        <v>6395.35</v>
      </c>
      <c r="M723" s="13">
        <v>6826.41</v>
      </c>
      <c r="N723" s="9">
        <f>SUM(B723:M723)</f>
        <v>74022.77</v>
      </c>
    </row>
    <row r="724" spans="1:14" s="1" customFormat="1" x14ac:dyDescent="0.25">
      <c r="A724" s="8" t="s">
        <v>713</v>
      </c>
      <c r="B724" s="7">
        <v>5799.3</v>
      </c>
      <c r="C724" s="7">
        <v>5446.32</v>
      </c>
      <c r="D724" s="7">
        <v>5543.67</v>
      </c>
      <c r="E724" s="7">
        <v>5735.03</v>
      </c>
      <c r="F724" s="7">
        <v>5673.77</v>
      </c>
      <c r="G724" s="7">
        <v>5852.25</v>
      </c>
      <c r="H724" s="7">
        <v>5616.45</v>
      </c>
      <c r="I724" s="7">
        <v>5813.75</v>
      </c>
      <c r="J724" s="7">
        <v>6092.95</v>
      </c>
      <c r="K724" s="7">
        <v>5893.76</v>
      </c>
      <c r="L724" s="7">
        <v>6059.26</v>
      </c>
      <c r="M724" s="13">
        <v>6467.67</v>
      </c>
      <c r="N724" s="9">
        <f>SUM(B724:M724)</f>
        <v>69994.179999999993</v>
      </c>
    </row>
    <row r="725" spans="1:14" s="1" customFormat="1" x14ac:dyDescent="0.25">
      <c r="A725" s="8" t="s">
        <v>714</v>
      </c>
      <c r="B725" s="7">
        <v>11727.29</v>
      </c>
      <c r="C725" s="7">
        <v>10954.54</v>
      </c>
      <c r="D725" s="7">
        <v>11150.35</v>
      </c>
      <c r="E725" s="7">
        <v>11535.26</v>
      </c>
      <c r="F725" s="7">
        <v>11412.03</v>
      </c>
      <c r="G725" s="7">
        <v>11771.03</v>
      </c>
      <c r="H725" s="7">
        <v>11296.75</v>
      </c>
      <c r="I725" s="7">
        <v>11693.58</v>
      </c>
      <c r="J725" s="7">
        <v>12255.17</v>
      </c>
      <c r="K725" s="7">
        <v>11854.51</v>
      </c>
      <c r="L725" s="7">
        <v>12187.4</v>
      </c>
      <c r="M725" s="13">
        <v>13008.86</v>
      </c>
      <c r="N725" s="9">
        <f>SUM(B725:M725)</f>
        <v>140846.76999999999</v>
      </c>
    </row>
    <row r="726" spans="1:14" s="1" customFormat="1" x14ac:dyDescent="0.25">
      <c r="A726" s="8" t="s">
        <v>715</v>
      </c>
      <c r="B726" s="7">
        <v>4504.92</v>
      </c>
      <c r="C726" s="7">
        <v>4196.3</v>
      </c>
      <c r="D726" s="7">
        <v>4271.3100000000004</v>
      </c>
      <c r="E726" s="7">
        <v>4418.76</v>
      </c>
      <c r="F726" s="7">
        <v>4371.55</v>
      </c>
      <c r="G726" s="7">
        <v>4509.07</v>
      </c>
      <c r="H726" s="7">
        <v>4327.3900000000003</v>
      </c>
      <c r="I726" s="7">
        <v>4479.3999999999996</v>
      </c>
      <c r="J726" s="7">
        <v>4694.53</v>
      </c>
      <c r="K726" s="7">
        <v>4541.05</v>
      </c>
      <c r="L726" s="7">
        <v>4668.57</v>
      </c>
      <c r="M726" s="13">
        <v>4983.24</v>
      </c>
      <c r="N726" s="9">
        <f>SUM(B726:M726)</f>
        <v>53966.09</v>
      </c>
    </row>
    <row r="727" spans="1:14" s="1" customFormat="1" x14ac:dyDescent="0.25">
      <c r="A727" s="8" t="s">
        <v>716</v>
      </c>
      <c r="B727" s="7">
        <v>6983.13</v>
      </c>
      <c r="C727" s="7">
        <v>6504.95</v>
      </c>
      <c r="D727" s="7">
        <v>6621.22</v>
      </c>
      <c r="E727" s="7">
        <v>6849.78</v>
      </c>
      <c r="F727" s="7">
        <v>6776.61</v>
      </c>
      <c r="G727" s="7">
        <v>6989.78</v>
      </c>
      <c r="H727" s="7">
        <v>6708.15</v>
      </c>
      <c r="I727" s="7">
        <v>6943.8</v>
      </c>
      <c r="J727" s="7">
        <v>7277.28</v>
      </c>
      <c r="K727" s="7">
        <v>7039.36</v>
      </c>
      <c r="L727" s="7">
        <v>7237.03</v>
      </c>
      <c r="M727" s="13">
        <v>7724.82</v>
      </c>
      <c r="N727" s="9">
        <f>SUM(B727:M727)</f>
        <v>83655.91</v>
      </c>
    </row>
    <row r="728" spans="1:14" s="1" customFormat="1" x14ac:dyDescent="0.25">
      <c r="A728" s="8" t="s">
        <v>717</v>
      </c>
      <c r="B728" s="7">
        <v>12504.42</v>
      </c>
      <c r="C728" s="7">
        <v>11677.42</v>
      </c>
      <c r="D728" s="7">
        <v>11886.15</v>
      </c>
      <c r="E728" s="7">
        <v>12296.46</v>
      </c>
      <c r="F728" s="7">
        <v>12165.1</v>
      </c>
      <c r="G728" s="7">
        <v>12547.78</v>
      </c>
      <c r="H728" s="7">
        <v>12042.21</v>
      </c>
      <c r="I728" s="7">
        <v>12465.22</v>
      </c>
      <c r="J728" s="7">
        <v>13063.87</v>
      </c>
      <c r="K728" s="7">
        <v>12636.77</v>
      </c>
      <c r="L728" s="7">
        <v>12991.63</v>
      </c>
      <c r="M728" s="13">
        <v>13867.3</v>
      </c>
      <c r="N728" s="9">
        <f>SUM(B728:M728)</f>
        <v>150144.32999999999</v>
      </c>
    </row>
    <row r="729" spans="1:14" s="1" customFormat="1" x14ac:dyDescent="0.25">
      <c r="A729" s="8" t="s">
        <v>718</v>
      </c>
      <c r="B729" s="7">
        <v>6949.19</v>
      </c>
      <c r="C729" s="7">
        <v>6359.02</v>
      </c>
      <c r="D729" s="7">
        <v>6472.69</v>
      </c>
      <c r="E729" s="7">
        <v>6696.12</v>
      </c>
      <c r="F729" s="7">
        <v>6624.59</v>
      </c>
      <c r="G729" s="7">
        <v>6832.98</v>
      </c>
      <c r="H729" s="7">
        <v>6557.67</v>
      </c>
      <c r="I729" s="7">
        <v>6788.03</v>
      </c>
      <c r="J729" s="7">
        <v>7114.03</v>
      </c>
      <c r="K729" s="7">
        <v>6881.45</v>
      </c>
      <c r="L729" s="7">
        <v>7074.68</v>
      </c>
      <c r="M729" s="13">
        <v>7551.54</v>
      </c>
      <c r="N729" s="9">
        <f>SUM(B729:M729)</f>
        <v>81901.989999999976</v>
      </c>
    </row>
    <row r="730" spans="1:14" s="1" customFormat="1" x14ac:dyDescent="0.25">
      <c r="A730" s="8" t="s">
        <v>719</v>
      </c>
      <c r="B730" s="7">
        <v>5594.37</v>
      </c>
      <c r="C730" s="7">
        <v>5243.92</v>
      </c>
      <c r="D730" s="7">
        <v>5337.66</v>
      </c>
      <c r="E730" s="7">
        <v>5521.91</v>
      </c>
      <c r="F730" s="7">
        <v>5462.92</v>
      </c>
      <c r="G730" s="7">
        <v>5634.77</v>
      </c>
      <c r="H730" s="7">
        <v>5407.74</v>
      </c>
      <c r="I730" s="7">
        <v>5597.7</v>
      </c>
      <c r="J730" s="7">
        <v>5866.53</v>
      </c>
      <c r="K730" s="7">
        <v>5674.74</v>
      </c>
      <c r="L730" s="7">
        <v>5834.09</v>
      </c>
      <c r="M730" s="13">
        <v>6227.32</v>
      </c>
      <c r="N730" s="9">
        <f>SUM(B730:M730)</f>
        <v>67403.669999999984</v>
      </c>
    </row>
    <row r="731" spans="1:14" s="1" customFormat="1" x14ac:dyDescent="0.25">
      <c r="A731" s="8" t="s">
        <v>720</v>
      </c>
      <c r="B731" s="7">
        <v>3925.46</v>
      </c>
      <c r="C731" s="7">
        <v>3653.66</v>
      </c>
      <c r="D731" s="7">
        <v>3718.97</v>
      </c>
      <c r="E731" s="7">
        <v>3847.35</v>
      </c>
      <c r="F731" s="7">
        <v>3806.25</v>
      </c>
      <c r="G731" s="7">
        <v>3925.99</v>
      </c>
      <c r="H731" s="7">
        <v>3767.8</v>
      </c>
      <c r="I731" s="7">
        <v>3900.16</v>
      </c>
      <c r="J731" s="7">
        <v>4087.46</v>
      </c>
      <c r="K731" s="7">
        <v>3953.83</v>
      </c>
      <c r="L731" s="7">
        <v>4064.86</v>
      </c>
      <c r="M731" s="13">
        <v>4338.84</v>
      </c>
      <c r="N731" s="9">
        <f>SUM(B731:M731)</f>
        <v>46990.630000000005</v>
      </c>
    </row>
    <row r="732" spans="1:14" s="1" customFormat="1" x14ac:dyDescent="0.25">
      <c r="A732" s="8" t="s">
        <v>721</v>
      </c>
      <c r="B732" s="7">
        <v>7243.31</v>
      </c>
      <c r="C732" s="7">
        <v>6774.86</v>
      </c>
      <c r="D732" s="7">
        <v>6895.96</v>
      </c>
      <c r="E732" s="7">
        <v>7134</v>
      </c>
      <c r="F732" s="7">
        <v>7057.79</v>
      </c>
      <c r="G732" s="7">
        <v>7279.81</v>
      </c>
      <c r="H732" s="7">
        <v>6986.5</v>
      </c>
      <c r="I732" s="7">
        <v>7231.92</v>
      </c>
      <c r="J732" s="7">
        <v>7579.23</v>
      </c>
      <c r="K732" s="7">
        <v>7331.44</v>
      </c>
      <c r="L732" s="7">
        <v>7537.32</v>
      </c>
      <c r="M732" s="13">
        <v>8045.35</v>
      </c>
      <c r="N732" s="9">
        <f>SUM(B732:M732)</f>
        <v>87097.489999999991</v>
      </c>
    </row>
    <row r="733" spans="1:14" s="1" customFormat="1" x14ac:dyDescent="0.25">
      <c r="A733" s="8" t="s">
        <v>722</v>
      </c>
      <c r="B733" s="7">
        <v>8309.4500000000007</v>
      </c>
      <c r="C733" s="7">
        <v>7705.06</v>
      </c>
      <c r="D733" s="7">
        <v>7842.79</v>
      </c>
      <c r="E733" s="7">
        <v>8113.52</v>
      </c>
      <c r="F733" s="7">
        <v>8026.85</v>
      </c>
      <c r="G733" s="7">
        <v>8279.35</v>
      </c>
      <c r="H733" s="7">
        <v>7945.76</v>
      </c>
      <c r="I733" s="7">
        <v>8224.8799999999992</v>
      </c>
      <c r="J733" s="7">
        <v>8619.8799999999992</v>
      </c>
      <c r="K733" s="7">
        <v>8338.07</v>
      </c>
      <c r="L733" s="7">
        <v>8572.2099999999991</v>
      </c>
      <c r="M733" s="13">
        <v>9150</v>
      </c>
      <c r="N733" s="9">
        <f>SUM(B733:M733)</f>
        <v>99127.82</v>
      </c>
    </row>
    <row r="734" spans="1:14" s="1" customFormat="1" x14ac:dyDescent="0.25">
      <c r="A734" s="8" t="s">
        <v>723</v>
      </c>
      <c r="B734" s="7">
        <v>5001.92</v>
      </c>
      <c r="C734" s="7">
        <v>4682.09</v>
      </c>
      <c r="D734" s="7">
        <v>4765.78</v>
      </c>
      <c r="E734" s="7">
        <v>4930.3</v>
      </c>
      <c r="F734" s="7">
        <v>4877.63</v>
      </c>
      <c r="G734" s="7">
        <v>5031.07</v>
      </c>
      <c r="H734" s="7">
        <v>4828.3599999999997</v>
      </c>
      <c r="I734" s="7">
        <v>4997.96</v>
      </c>
      <c r="J734" s="7">
        <v>5238</v>
      </c>
      <c r="K734" s="7">
        <v>5066.75</v>
      </c>
      <c r="L734" s="7">
        <v>5209.03</v>
      </c>
      <c r="M734" s="13">
        <v>5560.13</v>
      </c>
      <c r="N734" s="9">
        <f>SUM(B734:M734)</f>
        <v>60189.02</v>
      </c>
    </row>
    <row r="735" spans="1:14" s="1" customFormat="1" x14ac:dyDescent="0.25">
      <c r="A735" s="8" t="s">
        <v>724</v>
      </c>
      <c r="B735" s="7">
        <v>7863.4</v>
      </c>
      <c r="C735" s="7">
        <v>7265.65</v>
      </c>
      <c r="D735" s="7">
        <v>7395.53</v>
      </c>
      <c r="E735" s="7">
        <v>7650.82</v>
      </c>
      <c r="F735" s="7">
        <v>7569.09</v>
      </c>
      <c r="G735" s="7">
        <v>7807.19</v>
      </c>
      <c r="H735" s="7">
        <v>7492.63</v>
      </c>
      <c r="I735" s="7">
        <v>7755.82</v>
      </c>
      <c r="J735" s="7">
        <v>8128.3</v>
      </c>
      <c r="K735" s="7">
        <v>7862.56</v>
      </c>
      <c r="L735" s="7">
        <v>8083.35</v>
      </c>
      <c r="M735" s="13">
        <v>8628.19</v>
      </c>
      <c r="N735" s="9">
        <f>SUM(B735:M735)</f>
        <v>93502.53</v>
      </c>
    </row>
    <row r="736" spans="1:14" s="1" customFormat="1" x14ac:dyDescent="0.25">
      <c r="A736" s="8" t="s">
        <v>725</v>
      </c>
      <c r="B736" s="7">
        <v>5834.36</v>
      </c>
      <c r="C736" s="7">
        <v>5460.6</v>
      </c>
      <c r="D736" s="7">
        <v>5558.2</v>
      </c>
      <c r="E736" s="7">
        <v>5750.07</v>
      </c>
      <c r="F736" s="7">
        <v>5688.64</v>
      </c>
      <c r="G736" s="7">
        <v>5867.59</v>
      </c>
      <c r="H736" s="7">
        <v>5631.18</v>
      </c>
      <c r="I736" s="7">
        <v>5828.99</v>
      </c>
      <c r="J736" s="7">
        <v>6108.93</v>
      </c>
      <c r="K736" s="7">
        <v>5909.21</v>
      </c>
      <c r="L736" s="7">
        <v>6075.15</v>
      </c>
      <c r="M736" s="13">
        <v>6484.63</v>
      </c>
      <c r="N736" s="9">
        <f>SUM(B736:M736)</f>
        <v>70197.55</v>
      </c>
    </row>
    <row r="737" spans="1:14" s="1" customFormat="1" x14ac:dyDescent="0.25">
      <c r="A737" s="8" t="s">
        <v>726</v>
      </c>
      <c r="B737" s="7">
        <v>25167.31</v>
      </c>
      <c r="C737" s="7">
        <v>23707.14</v>
      </c>
      <c r="D737" s="7">
        <v>24130.9</v>
      </c>
      <c r="E737" s="7">
        <v>24963.9</v>
      </c>
      <c r="F737" s="7">
        <v>24697.21</v>
      </c>
      <c r="G737" s="7">
        <v>25474.12</v>
      </c>
      <c r="H737" s="7">
        <v>24447.73</v>
      </c>
      <c r="I737" s="7">
        <v>25306.52</v>
      </c>
      <c r="J737" s="7">
        <v>26521.88</v>
      </c>
      <c r="K737" s="7">
        <v>25654.79</v>
      </c>
      <c r="L737" s="7">
        <v>26375.21</v>
      </c>
      <c r="M737" s="13">
        <v>28152.97</v>
      </c>
      <c r="N737" s="9">
        <f>SUM(B737:M737)</f>
        <v>304599.68000000005</v>
      </c>
    </row>
    <row r="738" spans="1:14" s="1" customFormat="1" x14ac:dyDescent="0.25">
      <c r="A738" s="8" t="s">
        <v>727</v>
      </c>
      <c r="B738" s="7">
        <v>14731.61</v>
      </c>
      <c r="C738" s="7">
        <v>13693.89</v>
      </c>
      <c r="D738" s="7">
        <v>13938.66</v>
      </c>
      <c r="E738" s="7">
        <v>14419.83</v>
      </c>
      <c r="F738" s="7">
        <v>14265.78</v>
      </c>
      <c r="G738" s="7">
        <v>14714.55</v>
      </c>
      <c r="H738" s="7">
        <v>14121.68</v>
      </c>
      <c r="I738" s="7">
        <v>14617.74</v>
      </c>
      <c r="J738" s="7">
        <v>15319.76</v>
      </c>
      <c r="K738" s="7">
        <v>14818.91</v>
      </c>
      <c r="L738" s="7">
        <v>15235.04</v>
      </c>
      <c r="M738" s="13">
        <v>16261.92</v>
      </c>
      <c r="N738" s="9">
        <f>SUM(B738:M738)</f>
        <v>176139.37000000002</v>
      </c>
    </row>
    <row r="739" spans="1:14" s="1" customFormat="1" x14ac:dyDescent="0.25">
      <c r="A739" s="8" t="s">
        <v>728</v>
      </c>
      <c r="B739" s="7">
        <v>5664.51</v>
      </c>
      <c r="C739" s="7">
        <v>5273.39</v>
      </c>
      <c r="D739" s="7">
        <v>5367.65</v>
      </c>
      <c r="E739" s="7">
        <v>5552.95</v>
      </c>
      <c r="F739" s="7">
        <v>5493.62</v>
      </c>
      <c r="G739" s="7">
        <v>5666.44</v>
      </c>
      <c r="H739" s="7">
        <v>5438.13</v>
      </c>
      <c r="I739" s="7">
        <v>5629.16</v>
      </c>
      <c r="J739" s="7">
        <v>5899.5</v>
      </c>
      <c r="K739" s="7">
        <v>5706.63</v>
      </c>
      <c r="L739" s="7">
        <v>5866.88</v>
      </c>
      <c r="M739" s="13">
        <v>6262.32</v>
      </c>
      <c r="N739" s="9">
        <f>SUM(B739:M739)</f>
        <v>67821.179999999993</v>
      </c>
    </row>
    <row r="740" spans="1:14" s="1" customFormat="1" x14ac:dyDescent="0.25">
      <c r="A740" s="8" t="s">
        <v>729</v>
      </c>
      <c r="B740" s="7">
        <v>13793.54</v>
      </c>
      <c r="C740" s="7">
        <v>12680.43</v>
      </c>
      <c r="D740" s="7">
        <v>12907.09</v>
      </c>
      <c r="E740" s="7">
        <v>13352.64</v>
      </c>
      <c r="F740" s="7">
        <v>13210</v>
      </c>
      <c r="G740" s="7">
        <v>13625.55</v>
      </c>
      <c r="H740" s="7">
        <v>13076.56</v>
      </c>
      <c r="I740" s="7">
        <v>13535.9</v>
      </c>
      <c r="J740" s="7">
        <v>14185.97</v>
      </c>
      <c r="K740" s="7">
        <v>13722.19</v>
      </c>
      <c r="L740" s="7">
        <v>14107.52</v>
      </c>
      <c r="M740" s="13">
        <v>15058.41</v>
      </c>
      <c r="N740" s="9">
        <f>SUM(B740:M740)</f>
        <v>163255.79999999999</v>
      </c>
    </row>
    <row r="741" spans="1:14" s="1" customFormat="1" x14ac:dyDescent="0.25">
      <c r="A741" s="8" t="s">
        <v>730</v>
      </c>
      <c r="B741" s="7">
        <v>4446.05</v>
      </c>
      <c r="C741" s="7">
        <v>4095.98</v>
      </c>
      <c r="D741" s="7">
        <v>4169.1899999999996</v>
      </c>
      <c r="E741" s="7">
        <v>4313.12</v>
      </c>
      <c r="F741" s="7">
        <v>4267.04</v>
      </c>
      <c r="G741" s="7">
        <v>4401.2700000000004</v>
      </c>
      <c r="H741" s="7">
        <v>4223.9399999999996</v>
      </c>
      <c r="I741" s="7">
        <v>4372.3100000000004</v>
      </c>
      <c r="J741" s="7">
        <v>4582.29</v>
      </c>
      <c r="K741" s="7">
        <v>4432.4799999999996</v>
      </c>
      <c r="L741" s="7">
        <v>4556.95</v>
      </c>
      <c r="M741" s="13">
        <v>4864.1000000000004</v>
      </c>
      <c r="N741" s="9">
        <f>SUM(B741:M741)</f>
        <v>52724.719999999994</v>
      </c>
    </row>
    <row r="742" spans="1:14" s="1" customFormat="1" x14ac:dyDescent="0.25">
      <c r="A742" s="8" t="s">
        <v>731</v>
      </c>
      <c r="B742" s="7">
        <v>9332.6</v>
      </c>
      <c r="C742" s="7">
        <v>8714.7800000000007</v>
      </c>
      <c r="D742" s="7">
        <v>8870.5499999999993</v>
      </c>
      <c r="E742" s="7">
        <v>9176.76</v>
      </c>
      <c r="F742" s="7">
        <v>9078.73</v>
      </c>
      <c r="G742" s="7">
        <v>9364.33</v>
      </c>
      <c r="H742" s="7">
        <v>8987.02</v>
      </c>
      <c r="I742" s="7">
        <v>9302.7099999999991</v>
      </c>
      <c r="J742" s="7">
        <v>9749.48</v>
      </c>
      <c r="K742" s="7">
        <v>9430.74</v>
      </c>
      <c r="L742" s="7">
        <v>9695.57</v>
      </c>
      <c r="M742" s="13">
        <v>10349.07</v>
      </c>
      <c r="N742" s="9">
        <f>SUM(B742:M742)</f>
        <v>112052.34000000003</v>
      </c>
    </row>
    <row r="743" spans="1:14" s="1" customFormat="1" x14ac:dyDescent="0.25">
      <c r="A743" s="8" t="s">
        <v>732</v>
      </c>
      <c r="B743" s="7">
        <v>5731.93</v>
      </c>
      <c r="C743" s="7">
        <v>5328.2</v>
      </c>
      <c r="D743" s="7">
        <v>5423.44</v>
      </c>
      <c r="E743" s="7">
        <v>5610.66</v>
      </c>
      <c r="F743" s="7">
        <v>5550.72</v>
      </c>
      <c r="G743" s="7">
        <v>5725.33</v>
      </c>
      <c r="H743" s="7">
        <v>5494.65</v>
      </c>
      <c r="I743" s="7">
        <v>5687.66</v>
      </c>
      <c r="J743" s="7">
        <v>5960.82</v>
      </c>
      <c r="K743" s="7">
        <v>5765.94</v>
      </c>
      <c r="L743" s="7">
        <v>5927.85</v>
      </c>
      <c r="M743" s="13">
        <v>6327.41</v>
      </c>
      <c r="N743" s="9">
        <f>SUM(B743:M743)</f>
        <v>68534.61</v>
      </c>
    </row>
    <row r="744" spans="1:14" s="1" customFormat="1" x14ac:dyDescent="0.25">
      <c r="A744" s="8" t="s">
        <v>733</v>
      </c>
      <c r="B744" s="7">
        <v>5213.4799999999996</v>
      </c>
      <c r="C744" s="7">
        <v>4880.46</v>
      </c>
      <c r="D744" s="7">
        <v>4967.6899999999996</v>
      </c>
      <c r="E744" s="7">
        <v>5139.18</v>
      </c>
      <c r="F744" s="7">
        <v>5084.28</v>
      </c>
      <c r="G744" s="7">
        <v>5244.22</v>
      </c>
      <c r="H744" s="7">
        <v>5032.92</v>
      </c>
      <c r="I744" s="7">
        <v>5209.71</v>
      </c>
      <c r="J744" s="7">
        <v>5459.91</v>
      </c>
      <c r="K744" s="7">
        <v>5281.41</v>
      </c>
      <c r="L744" s="7">
        <v>5429.72</v>
      </c>
      <c r="M744" s="13">
        <v>5795.69</v>
      </c>
      <c r="N744" s="9">
        <f>SUM(B744:M744)</f>
        <v>62738.67</v>
      </c>
    </row>
    <row r="745" spans="1:14" s="1" customFormat="1" x14ac:dyDescent="0.25">
      <c r="A745" s="8" t="s">
        <v>734</v>
      </c>
      <c r="B745" s="7">
        <v>5539.45</v>
      </c>
      <c r="C745" s="7">
        <v>5123.47</v>
      </c>
      <c r="D745" s="7">
        <v>5215.05</v>
      </c>
      <c r="E745" s="7">
        <v>5395.07</v>
      </c>
      <c r="F745" s="7">
        <v>5337.44</v>
      </c>
      <c r="G745" s="7">
        <v>5505.34</v>
      </c>
      <c r="H745" s="7">
        <v>5283.52</v>
      </c>
      <c r="I745" s="7">
        <v>5469.12</v>
      </c>
      <c r="J745" s="7">
        <v>5731.78</v>
      </c>
      <c r="K745" s="7">
        <v>5544.38</v>
      </c>
      <c r="L745" s="7">
        <v>5700.08</v>
      </c>
      <c r="M745" s="13">
        <v>6084.28</v>
      </c>
      <c r="N745" s="9">
        <f>SUM(B745:M745)</f>
        <v>65928.98</v>
      </c>
    </row>
    <row r="746" spans="1:14" s="1" customFormat="1" x14ac:dyDescent="0.25">
      <c r="A746" s="8" t="s">
        <v>735</v>
      </c>
      <c r="B746" s="7">
        <v>5505.27</v>
      </c>
      <c r="C746" s="7">
        <v>5082.25</v>
      </c>
      <c r="D746" s="7">
        <v>5173.09</v>
      </c>
      <c r="E746" s="7">
        <v>5351.67</v>
      </c>
      <c r="F746" s="7">
        <v>5294.5</v>
      </c>
      <c r="G746" s="7">
        <v>5461.05</v>
      </c>
      <c r="H746" s="7">
        <v>5241.01</v>
      </c>
      <c r="I746" s="7">
        <v>5425.12</v>
      </c>
      <c r="J746" s="7">
        <v>5685.66</v>
      </c>
      <c r="K746" s="7">
        <v>5499.78</v>
      </c>
      <c r="L746" s="7">
        <v>5654.22</v>
      </c>
      <c r="M746" s="13">
        <v>6035.33</v>
      </c>
      <c r="N746" s="9">
        <f>SUM(B746:M746)</f>
        <v>65408.95</v>
      </c>
    </row>
    <row r="747" spans="1:14" s="1" customFormat="1" x14ac:dyDescent="0.25">
      <c r="A747" s="8" t="s">
        <v>736</v>
      </c>
      <c r="B747" s="7">
        <v>11883.23</v>
      </c>
      <c r="C747" s="7">
        <v>11048.41</v>
      </c>
      <c r="D747" s="7">
        <v>11245.9</v>
      </c>
      <c r="E747" s="7">
        <v>11634.11</v>
      </c>
      <c r="F747" s="7">
        <v>11509.82</v>
      </c>
      <c r="G747" s="7">
        <v>11871.89</v>
      </c>
      <c r="H747" s="7">
        <v>11393.55</v>
      </c>
      <c r="I747" s="7">
        <v>11793.78</v>
      </c>
      <c r="J747" s="7">
        <v>12360.18</v>
      </c>
      <c r="K747" s="7">
        <v>11956.09</v>
      </c>
      <c r="L747" s="7">
        <v>12291.83</v>
      </c>
      <c r="M747" s="13">
        <v>13120.33</v>
      </c>
      <c r="N747" s="9">
        <f>SUM(B747:M747)</f>
        <v>142109.12</v>
      </c>
    </row>
    <row r="748" spans="1:14" s="1" customFormat="1" x14ac:dyDescent="0.25">
      <c r="A748" s="8" t="s">
        <v>737</v>
      </c>
      <c r="B748" s="7">
        <v>14800.49</v>
      </c>
      <c r="C748" s="7">
        <v>13827.31</v>
      </c>
      <c r="D748" s="7">
        <v>14074.47</v>
      </c>
      <c r="E748" s="7">
        <v>14560.32</v>
      </c>
      <c r="F748" s="7">
        <v>14404.77</v>
      </c>
      <c r="G748" s="7">
        <v>14857.91</v>
      </c>
      <c r="H748" s="7">
        <v>14259.26</v>
      </c>
      <c r="I748" s="7">
        <v>14760.16</v>
      </c>
      <c r="J748" s="7">
        <v>15469.02</v>
      </c>
      <c r="K748" s="7">
        <v>14963.29</v>
      </c>
      <c r="L748" s="7">
        <v>15383.48</v>
      </c>
      <c r="M748" s="13">
        <v>16420.36</v>
      </c>
      <c r="N748" s="9">
        <f>SUM(B748:M748)</f>
        <v>177780.84000000003</v>
      </c>
    </row>
    <row r="749" spans="1:14" s="1" customFormat="1" x14ac:dyDescent="0.25">
      <c r="A749" s="8" t="s">
        <v>738</v>
      </c>
      <c r="B749" s="7">
        <v>7356.47</v>
      </c>
      <c r="C749" s="7">
        <v>6812.27</v>
      </c>
      <c r="D749" s="7">
        <v>6934.04</v>
      </c>
      <c r="E749" s="7">
        <v>7173.4</v>
      </c>
      <c r="F749" s="7">
        <v>7096.77</v>
      </c>
      <c r="G749" s="7">
        <v>7320.02</v>
      </c>
      <c r="H749" s="7">
        <v>7025.08</v>
      </c>
      <c r="I749" s="7">
        <v>7271.85</v>
      </c>
      <c r="J749" s="7">
        <v>7621.09</v>
      </c>
      <c r="K749" s="7">
        <v>7371.93</v>
      </c>
      <c r="L749" s="7">
        <v>7578.94</v>
      </c>
      <c r="M749" s="13">
        <v>8089.78</v>
      </c>
      <c r="N749" s="9">
        <f>SUM(B749:M749)</f>
        <v>87651.640000000014</v>
      </c>
    </row>
    <row r="750" spans="1:14" s="1" customFormat="1" x14ac:dyDescent="0.25">
      <c r="A750" s="8" t="s">
        <v>739</v>
      </c>
      <c r="B750" s="7">
        <v>12609.52</v>
      </c>
      <c r="C750" s="7">
        <v>11735.37</v>
      </c>
      <c r="D750" s="7">
        <v>11945.13</v>
      </c>
      <c r="E750" s="7">
        <v>12357.48</v>
      </c>
      <c r="F750" s="7">
        <v>12225.47</v>
      </c>
      <c r="G750" s="7">
        <v>12610.05</v>
      </c>
      <c r="H750" s="7">
        <v>12101.97</v>
      </c>
      <c r="I750" s="7">
        <v>12527.08</v>
      </c>
      <c r="J750" s="7">
        <v>13128.7</v>
      </c>
      <c r="K750" s="7">
        <v>12699.48</v>
      </c>
      <c r="L750" s="7">
        <v>13056.1</v>
      </c>
      <c r="M750" s="13">
        <v>13936.11</v>
      </c>
      <c r="N750" s="9">
        <f>SUM(B750:M750)</f>
        <v>150932.46000000002</v>
      </c>
    </row>
    <row r="751" spans="1:14" s="1" customFormat="1" x14ac:dyDescent="0.25">
      <c r="A751" s="8" t="s">
        <v>740</v>
      </c>
      <c r="B751" s="7">
        <v>6105.88</v>
      </c>
      <c r="C751" s="7">
        <v>5639.6</v>
      </c>
      <c r="D751" s="7">
        <v>5740.41</v>
      </c>
      <c r="E751" s="7">
        <v>5938.57</v>
      </c>
      <c r="F751" s="7">
        <v>5875.13</v>
      </c>
      <c r="G751" s="7">
        <v>6059.95</v>
      </c>
      <c r="H751" s="7">
        <v>5815.78</v>
      </c>
      <c r="I751" s="7">
        <v>6020.07</v>
      </c>
      <c r="J751" s="7">
        <v>6309.19</v>
      </c>
      <c r="K751" s="7">
        <v>6102.92</v>
      </c>
      <c r="L751" s="7">
        <v>6274.3</v>
      </c>
      <c r="M751" s="13">
        <v>6697.21</v>
      </c>
      <c r="N751" s="9">
        <f>SUM(B751:M751)</f>
        <v>72579.010000000009</v>
      </c>
    </row>
    <row r="752" spans="1:14" s="1" customFormat="1" x14ac:dyDescent="0.25">
      <c r="A752" s="8" t="s">
        <v>741</v>
      </c>
      <c r="B752" s="7">
        <v>15862.12</v>
      </c>
      <c r="C752" s="7">
        <v>14590.82</v>
      </c>
      <c r="D752" s="7">
        <v>14851.63</v>
      </c>
      <c r="E752" s="7">
        <v>15364.3</v>
      </c>
      <c r="F752" s="7">
        <v>15200.17</v>
      </c>
      <c r="G752" s="7">
        <v>15678.33</v>
      </c>
      <c r="H752" s="7">
        <v>15046.62</v>
      </c>
      <c r="I752" s="7">
        <v>15575.17</v>
      </c>
      <c r="J752" s="7">
        <v>16323.18</v>
      </c>
      <c r="K752" s="7">
        <v>15789.52</v>
      </c>
      <c r="L752" s="7">
        <v>16232.91</v>
      </c>
      <c r="M752" s="13">
        <v>17327.05</v>
      </c>
      <c r="N752" s="9">
        <f>SUM(B752:M752)</f>
        <v>187841.81999999998</v>
      </c>
    </row>
    <row r="753" spans="1:14" s="1" customFormat="1" x14ac:dyDescent="0.25">
      <c r="A753" s="8" t="s">
        <v>742</v>
      </c>
      <c r="B753" s="7">
        <v>7277.16</v>
      </c>
      <c r="C753" s="7">
        <v>6681.17</v>
      </c>
      <c r="D753" s="7">
        <v>6800.6</v>
      </c>
      <c r="E753" s="7">
        <v>7035.35</v>
      </c>
      <c r="F753" s="7">
        <v>6960.2</v>
      </c>
      <c r="G753" s="7">
        <v>7179.15</v>
      </c>
      <c r="H753" s="7">
        <v>6889.89</v>
      </c>
      <c r="I753" s="7">
        <v>7131.91</v>
      </c>
      <c r="J753" s="7">
        <v>7474.43</v>
      </c>
      <c r="K753" s="7">
        <v>7230.06</v>
      </c>
      <c r="L753" s="7">
        <v>7433.09</v>
      </c>
      <c r="M753" s="13">
        <v>7934.1</v>
      </c>
      <c r="N753" s="9">
        <f>SUM(B753:M753)</f>
        <v>86027.11</v>
      </c>
    </row>
    <row r="754" spans="1:14" s="1" customFormat="1" x14ac:dyDescent="0.25">
      <c r="A754" s="8" t="s">
        <v>743</v>
      </c>
      <c r="B754" s="7">
        <v>7554.03</v>
      </c>
      <c r="C754" s="7">
        <v>7124.82</v>
      </c>
      <c r="D754" s="7">
        <v>7252.17</v>
      </c>
      <c r="E754" s="7">
        <v>7502.52</v>
      </c>
      <c r="F754" s="7">
        <v>7422.37</v>
      </c>
      <c r="G754" s="7">
        <v>7655.86</v>
      </c>
      <c r="H754" s="7">
        <v>7347.4</v>
      </c>
      <c r="I754" s="7">
        <v>7605.49</v>
      </c>
      <c r="J754" s="7">
        <v>7970.75</v>
      </c>
      <c r="K754" s="7">
        <v>7710.16</v>
      </c>
      <c r="L754" s="7">
        <v>7926.67</v>
      </c>
      <c r="M754" s="13">
        <v>8460.9500000000007</v>
      </c>
      <c r="N754" s="9">
        <f>SUM(B754:M754)</f>
        <v>91533.19</v>
      </c>
    </row>
    <row r="755" spans="1:14" s="1" customFormat="1" x14ac:dyDescent="0.25">
      <c r="A755" s="8" t="s">
        <v>744</v>
      </c>
      <c r="B755" s="7">
        <v>9673.06</v>
      </c>
      <c r="C755" s="7">
        <v>9114.33</v>
      </c>
      <c r="D755" s="7">
        <v>9277.24</v>
      </c>
      <c r="E755" s="7">
        <v>9597.49</v>
      </c>
      <c r="F755" s="7">
        <v>9494.9599999999991</v>
      </c>
      <c r="G755" s="7">
        <v>9793.65</v>
      </c>
      <c r="H755" s="7">
        <v>9399.0499999999993</v>
      </c>
      <c r="I755" s="7">
        <v>9729.2099999999991</v>
      </c>
      <c r="J755" s="7">
        <v>10196.459999999999</v>
      </c>
      <c r="K755" s="7">
        <v>9863.11</v>
      </c>
      <c r="L755" s="7">
        <v>10140.08</v>
      </c>
      <c r="M755" s="13">
        <v>10823.54</v>
      </c>
      <c r="N755" s="9">
        <f>SUM(B755:M755)</f>
        <v>117102.18</v>
      </c>
    </row>
    <row r="756" spans="1:14" s="1" customFormat="1" x14ac:dyDescent="0.25">
      <c r="A756" s="8" t="s">
        <v>745</v>
      </c>
      <c r="B756" s="7">
        <v>5054.71</v>
      </c>
      <c r="C756" s="7">
        <v>4722.95</v>
      </c>
      <c r="D756" s="7">
        <v>4807.37</v>
      </c>
      <c r="E756" s="7">
        <v>4973.32</v>
      </c>
      <c r="F756" s="7">
        <v>4920.1899999999996</v>
      </c>
      <c r="G756" s="7">
        <v>5074.97</v>
      </c>
      <c r="H756" s="7">
        <v>4870.49</v>
      </c>
      <c r="I756" s="7">
        <v>5041.58</v>
      </c>
      <c r="J756" s="7">
        <v>5283.7</v>
      </c>
      <c r="K756" s="7">
        <v>5110.96</v>
      </c>
      <c r="L756" s="7">
        <v>5254.48</v>
      </c>
      <c r="M756" s="13">
        <v>5608.65</v>
      </c>
      <c r="N756" s="9">
        <f>SUM(B756:M756)</f>
        <v>60723.37</v>
      </c>
    </row>
    <row r="757" spans="1:14" s="1" customFormat="1" x14ac:dyDescent="0.25">
      <c r="A757" s="8" t="s">
        <v>746</v>
      </c>
      <c r="B757" s="7">
        <v>5964.13</v>
      </c>
      <c r="C757" s="7">
        <v>5626.08</v>
      </c>
      <c r="D757" s="7">
        <v>5726.64</v>
      </c>
      <c r="E757" s="7">
        <v>5924.33</v>
      </c>
      <c r="F757" s="7">
        <v>5861.04</v>
      </c>
      <c r="G757" s="7">
        <v>6045.41</v>
      </c>
      <c r="H757" s="7">
        <v>5801.83</v>
      </c>
      <c r="I757" s="7">
        <v>6005.64</v>
      </c>
      <c r="J757" s="7">
        <v>6294.06</v>
      </c>
      <c r="K757" s="7">
        <v>6088.29</v>
      </c>
      <c r="L757" s="7">
        <v>6259.25</v>
      </c>
      <c r="M757" s="13">
        <v>6681.14</v>
      </c>
      <c r="N757" s="9">
        <f>SUM(B757:M757)</f>
        <v>72277.840000000011</v>
      </c>
    </row>
    <row r="758" spans="1:14" s="1" customFormat="1" x14ac:dyDescent="0.25">
      <c r="A758" s="8" t="s">
        <v>747</v>
      </c>
      <c r="B758" s="7">
        <v>15929.63</v>
      </c>
      <c r="C758" s="7">
        <v>14835.33</v>
      </c>
      <c r="D758" s="7">
        <v>15100.5</v>
      </c>
      <c r="E758" s="7">
        <v>15621.77</v>
      </c>
      <c r="F758" s="7">
        <v>15454.89</v>
      </c>
      <c r="G758" s="7">
        <v>15941.06</v>
      </c>
      <c r="H758" s="7">
        <v>15298.77</v>
      </c>
      <c r="I758" s="7">
        <v>15836.18</v>
      </c>
      <c r="J758" s="7">
        <v>16596.72</v>
      </c>
      <c r="K758" s="7">
        <v>16054.12</v>
      </c>
      <c r="L758" s="7">
        <v>16504.939999999999</v>
      </c>
      <c r="M758" s="13">
        <v>17617.41</v>
      </c>
      <c r="N758" s="9">
        <f>SUM(B758:M758)</f>
        <v>190791.32</v>
      </c>
    </row>
    <row r="759" spans="1:14" s="1" customFormat="1" x14ac:dyDescent="0.25">
      <c r="A759" s="8" t="s">
        <v>748</v>
      </c>
      <c r="B759" s="7">
        <v>6079.04</v>
      </c>
      <c r="C759" s="7">
        <v>5621.77</v>
      </c>
      <c r="D759" s="7">
        <v>5722.26</v>
      </c>
      <c r="E759" s="7">
        <v>5919.79</v>
      </c>
      <c r="F759" s="7">
        <v>5856.55</v>
      </c>
      <c r="G759" s="7">
        <v>6040.78</v>
      </c>
      <c r="H759" s="7">
        <v>5797.39</v>
      </c>
      <c r="I759" s="7">
        <v>6001.04</v>
      </c>
      <c r="J759" s="7">
        <v>6289.24</v>
      </c>
      <c r="K759" s="7">
        <v>6083.62</v>
      </c>
      <c r="L759" s="7">
        <v>6254.46</v>
      </c>
      <c r="M759" s="13">
        <v>6676.02</v>
      </c>
      <c r="N759" s="9">
        <f>SUM(B759:M759)</f>
        <v>72341.960000000006</v>
      </c>
    </row>
    <row r="760" spans="1:14" s="1" customFormat="1" x14ac:dyDescent="0.25">
      <c r="A760" s="8" t="s">
        <v>749</v>
      </c>
      <c r="B760" s="7">
        <v>39474.230000000003</v>
      </c>
      <c r="C760" s="7">
        <v>36819.39</v>
      </c>
      <c r="D760" s="7">
        <v>37477.53</v>
      </c>
      <c r="E760" s="7">
        <v>38771.25</v>
      </c>
      <c r="F760" s="7">
        <v>38357.07</v>
      </c>
      <c r="G760" s="7">
        <v>39563.68</v>
      </c>
      <c r="H760" s="7">
        <v>37969.599999999999</v>
      </c>
      <c r="I760" s="7">
        <v>39303.370000000003</v>
      </c>
      <c r="J760" s="7">
        <v>41190.949999999997</v>
      </c>
      <c r="K760" s="7">
        <v>39844.269999999997</v>
      </c>
      <c r="L760" s="7">
        <v>40963.15</v>
      </c>
      <c r="M760" s="13">
        <v>43724.17</v>
      </c>
      <c r="N760" s="9">
        <f>SUM(B760:M760)</f>
        <v>473458.66000000003</v>
      </c>
    </row>
    <row r="761" spans="1:14" s="1" customFormat="1" x14ac:dyDescent="0.25">
      <c r="A761" s="8" t="s">
        <v>750</v>
      </c>
      <c r="B761" s="7">
        <v>10041.67</v>
      </c>
      <c r="C761" s="7">
        <v>9490.27</v>
      </c>
      <c r="D761" s="7">
        <v>9659.9</v>
      </c>
      <c r="E761" s="7">
        <v>9993.36</v>
      </c>
      <c r="F761" s="7">
        <v>9886.61</v>
      </c>
      <c r="G761" s="7">
        <v>10197.61</v>
      </c>
      <c r="H761" s="7">
        <v>9786.74</v>
      </c>
      <c r="I761" s="7">
        <v>10130.52</v>
      </c>
      <c r="J761" s="7">
        <v>10617.04</v>
      </c>
      <c r="K761" s="7">
        <v>10269.94</v>
      </c>
      <c r="L761" s="7">
        <v>10558.33</v>
      </c>
      <c r="M761" s="13">
        <v>11269.99</v>
      </c>
      <c r="N761" s="9">
        <f>SUM(B761:M761)</f>
        <v>121901.98000000001</v>
      </c>
    </row>
    <row r="762" spans="1:14" s="1" customFormat="1" x14ac:dyDescent="0.25">
      <c r="A762" s="8" t="s">
        <v>751</v>
      </c>
      <c r="B762" s="7">
        <v>5108.33</v>
      </c>
      <c r="C762" s="7">
        <v>4743.25</v>
      </c>
      <c r="D762" s="7">
        <v>4828.04</v>
      </c>
      <c r="E762" s="7">
        <v>4994.7</v>
      </c>
      <c r="F762" s="7">
        <v>4941.3500000000004</v>
      </c>
      <c r="G762" s="7">
        <v>5096.79</v>
      </c>
      <c r="H762" s="7">
        <v>4891.43</v>
      </c>
      <c r="I762" s="7">
        <v>5063.25</v>
      </c>
      <c r="J762" s="7">
        <v>5306.42</v>
      </c>
      <c r="K762" s="7">
        <v>5132.9399999999996</v>
      </c>
      <c r="L762" s="7">
        <v>5277.07</v>
      </c>
      <c r="M762" s="13">
        <v>5632.76</v>
      </c>
      <c r="N762" s="9">
        <f>SUM(B762:M762)</f>
        <v>61016.33</v>
      </c>
    </row>
    <row r="763" spans="1:14" s="1" customFormat="1" x14ac:dyDescent="0.25">
      <c r="A763" s="8" t="s">
        <v>752</v>
      </c>
      <c r="B763" s="7">
        <v>7333.01</v>
      </c>
      <c r="C763" s="7">
        <v>6839.94</v>
      </c>
      <c r="D763" s="7">
        <v>6962.2</v>
      </c>
      <c r="E763" s="7">
        <v>7202.54</v>
      </c>
      <c r="F763" s="7">
        <v>7125.59</v>
      </c>
      <c r="G763" s="7">
        <v>7349.75</v>
      </c>
      <c r="H763" s="7">
        <v>7053.62</v>
      </c>
      <c r="I763" s="7">
        <v>7301.39</v>
      </c>
      <c r="J763" s="7">
        <v>7652.05</v>
      </c>
      <c r="K763" s="7">
        <v>7401.87</v>
      </c>
      <c r="L763" s="7">
        <v>7609.73</v>
      </c>
      <c r="M763" s="13">
        <v>8122.64</v>
      </c>
      <c r="N763" s="9">
        <f>SUM(B763:M763)</f>
        <v>87954.33</v>
      </c>
    </row>
    <row r="764" spans="1:14" s="1" customFormat="1" x14ac:dyDescent="0.25">
      <c r="A764" s="8" t="s">
        <v>753</v>
      </c>
      <c r="B764" s="7">
        <v>7923</v>
      </c>
      <c r="C764" s="7">
        <v>7354.24</v>
      </c>
      <c r="D764" s="7">
        <v>7485.69</v>
      </c>
      <c r="E764" s="7">
        <v>7744.1</v>
      </c>
      <c r="F764" s="7">
        <v>7661.37</v>
      </c>
      <c r="G764" s="7">
        <v>7902.38</v>
      </c>
      <c r="H764" s="7">
        <v>7583.98</v>
      </c>
      <c r="I764" s="7">
        <v>7850.38</v>
      </c>
      <c r="J764" s="7">
        <v>8227.4</v>
      </c>
      <c r="K764" s="7">
        <v>7958.42</v>
      </c>
      <c r="L764" s="7">
        <v>8181.9</v>
      </c>
      <c r="M764" s="13">
        <v>8733.3799999999992</v>
      </c>
      <c r="N764" s="9">
        <f>SUM(B764:M764)</f>
        <v>94606.239999999991</v>
      </c>
    </row>
    <row r="765" spans="1:14" s="1" customFormat="1" x14ac:dyDescent="0.25">
      <c r="A765" s="8" t="s">
        <v>754</v>
      </c>
      <c r="B765" s="7">
        <v>15854.23</v>
      </c>
      <c r="C765" s="7">
        <v>14748.54</v>
      </c>
      <c r="D765" s="7">
        <v>15012.16</v>
      </c>
      <c r="E765" s="7">
        <v>15530.38</v>
      </c>
      <c r="F765" s="7">
        <v>15364.48</v>
      </c>
      <c r="G765" s="7">
        <v>15847.8</v>
      </c>
      <c r="H765" s="7">
        <v>15209.27</v>
      </c>
      <c r="I765" s="7">
        <v>15743.53</v>
      </c>
      <c r="J765" s="7">
        <v>16499.63</v>
      </c>
      <c r="K765" s="7">
        <v>15960.21</v>
      </c>
      <c r="L765" s="7">
        <v>16408.38</v>
      </c>
      <c r="M765" s="13">
        <v>17514.349999999999</v>
      </c>
      <c r="N765" s="9">
        <f>SUM(B765:M765)</f>
        <v>189692.96</v>
      </c>
    </row>
    <row r="766" spans="1:14" s="1" customFormat="1" x14ac:dyDescent="0.25">
      <c r="A766" s="8" t="s">
        <v>755</v>
      </c>
      <c r="B766" s="7">
        <v>5812.9</v>
      </c>
      <c r="C766" s="7">
        <v>5471.7</v>
      </c>
      <c r="D766" s="7">
        <v>5569.51</v>
      </c>
      <c r="E766" s="7">
        <v>5761.77</v>
      </c>
      <c r="F766" s="7">
        <v>5700.22</v>
      </c>
      <c r="G766" s="7">
        <v>5879.53</v>
      </c>
      <c r="H766" s="7">
        <v>5642.64</v>
      </c>
      <c r="I766" s="7">
        <v>5840.85</v>
      </c>
      <c r="J766" s="7">
        <v>6121.36</v>
      </c>
      <c r="K766" s="7">
        <v>5921.23</v>
      </c>
      <c r="L766" s="7">
        <v>6087.5</v>
      </c>
      <c r="M766" s="13">
        <v>6497.82</v>
      </c>
      <c r="N766" s="9">
        <f>SUM(B766:M766)</f>
        <v>70307.03</v>
      </c>
    </row>
    <row r="767" spans="1:14" s="1" customFormat="1" x14ac:dyDescent="0.25">
      <c r="A767" s="8" t="s">
        <v>756</v>
      </c>
      <c r="B767" s="7">
        <v>7092.99</v>
      </c>
      <c r="C767" s="7">
        <v>6585.46</v>
      </c>
      <c r="D767" s="7">
        <v>6703.18</v>
      </c>
      <c r="E767" s="7">
        <v>6934.57</v>
      </c>
      <c r="F767" s="7">
        <v>6860.49</v>
      </c>
      <c r="G767" s="7">
        <v>7076.3</v>
      </c>
      <c r="H767" s="7">
        <v>6791.19</v>
      </c>
      <c r="I767" s="7">
        <v>7029.74</v>
      </c>
      <c r="J767" s="7">
        <v>7367.35</v>
      </c>
      <c r="K767" s="7">
        <v>7126.49</v>
      </c>
      <c r="L767" s="7">
        <v>7326.61</v>
      </c>
      <c r="M767" s="13">
        <v>7820.44</v>
      </c>
      <c r="N767" s="9">
        <f>SUM(B767:M767)</f>
        <v>84714.810000000012</v>
      </c>
    </row>
    <row r="768" spans="1:14" s="1" customFormat="1" x14ac:dyDescent="0.25">
      <c r="A768" s="8" t="s">
        <v>757</v>
      </c>
      <c r="B768" s="7">
        <v>3758.69</v>
      </c>
      <c r="C768" s="7">
        <v>3483.8</v>
      </c>
      <c r="D768" s="7">
        <v>3546.08</v>
      </c>
      <c r="E768" s="7">
        <v>3668.49</v>
      </c>
      <c r="F768" s="7">
        <v>3629.3</v>
      </c>
      <c r="G768" s="7">
        <v>3743.47</v>
      </c>
      <c r="H768" s="7">
        <v>3592.64</v>
      </c>
      <c r="I768" s="7">
        <v>3718.84</v>
      </c>
      <c r="J768" s="7">
        <v>3897.43</v>
      </c>
      <c r="K768" s="7">
        <v>3770.01</v>
      </c>
      <c r="L768" s="7">
        <v>3875.88</v>
      </c>
      <c r="M768" s="13">
        <v>4137.13</v>
      </c>
      <c r="N768" s="9">
        <f>SUM(B768:M768)</f>
        <v>44821.759999999995</v>
      </c>
    </row>
    <row r="769" spans="1:14" s="1" customFormat="1" x14ac:dyDescent="0.25">
      <c r="A769" s="8" t="s">
        <v>758</v>
      </c>
      <c r="B769" s="7">
        <v>14419.54</v>
      </c>
      <c r="C769" s="7">
        <v>13466.85</v>
      </c>
      <c r="D769" s="7">
        <v>13707.57</v>
      </c>
      <c r="E769" s="7">
        <v>14180.75</v>
      </c>
      <c r="F769" s="7">
        <v>14029.26</v>
      </c>
      <c r="G769" s="7">
        <v>14470.59</v>
      </c>
      <c r="H769" s="7">
        <v>13887.54</v>
      </c>
      <c r="I769" s="7">
        <v>14375.38</v>
      </c>
      <c r="J769" s="7">
        <v>15065.76</v>
      </c>
      <c r="K769" s="7">
        <v>14573.21</v>
      </c>
      <c r="L769" s="7">
        <v>14982.45</v>
      </c>
      <c r="M769" s="13">
        <v>15992.3</v>
      </c>
      <c r="N769" s="9">
        <f>SUM(B769:M769)</f>
        <v>173151.2</v>
      </c>
    </row>
    <row r="770" spans="1:14" s="1" customFormat="1" x14ac:dyDescent="0.25">
      <c r="A770" s="8" t="s">
        <v>759</v>
      </c>
      <c r="B770" s="7">
        <v>5517.32</v>
      </c>
      <c r="C770" s="7">
        <v>5120.79</v>
      </c>
      <c r="D770" s="7">
        <v>5212.32</v>
      </c>
      <c r="E770" s="7">
        <v>5392.25</v>
      </c>
      <c r="F770" s="7">
        <v>5334.65</v>
      </c>
      <c r="G770" s="7">
        <v>5502.46</v>
      </c>
      <c r="H770" s="7">
        <v>5280.76</v>
      </c>
      <c r="I770" s="7">
        <v>5466.26</v>
      </c>
      <c r="J770" s="7">
        <v>5728.78</v>
      </c>
      <c r="K770" s="7">
        <v>5541.49</v>
      </c>
      <c r="L770" s="7">
        <v>5697.1</v>
      </c>
      <c r="M770" s="13">
        <v>6081.1</v>
      </c>
      <c r="N770" s="9">
        <f>SUM(B770:M770)</f>
        <v>65875.28</v>
      </c>
    </row>
    <row r="771" spans="1:14" s="1" customFormat="1" x14ac:dyDescent="0.25">
      <c r="A771" s="8" t="s">
        <v>760</v>
      </c>
      <c r="B771" s="7">
        <v>15327.81</v>
      </c>
      <c r="C771" s="7">
        <v>14190.69</v>
      </c>
      <c r="D771" s="7">
        <v>14444.35</v>
      </c>
      <c r="E771" s="7">
        <v>14942.97</v>
      </c>
      <c r="F771" s="7">
        <v>14783.33</v>
      </c>
      <c r="G771" s="7">
        <v>15248.38</v>
      </c>
      <c r="H771" s="7">
        <v>14634</v>
      </c>
      <c r="I771" s="7">
        <v>15148.05</v>
      </c>
      <c r="J771" s="7">
        <v>15875.55</v>
      </c>
      <c r="K771" s="7">
        <v>15356.53</v>
      </c>
      <c r="L771" s="7">
        <v>15787.76</v>
      </c>
      <c r="M771" s="13">
        <v>16851.89</v>
      </c>
      <c r="N771" s="9">
        <f>SUM(B771:M771)</f>
        <v>182591.31</v>
      </c>
    </row>
    <row r="772" spans="1:14" s="1" customFormat="1" x14ac:dyDescent="0.25">
      <c r="A772" s="8" t="s">
        <v>761</v>
      </c>
      <c r="B772" s="7">
        <v>5341.6</v>
      </c>
      <c r="C772" s="7">
        <v>4989.84</v>
      </c>
      <c r="D772" s="7">
        <v>5079.03</v>
      </c>
      <c r="E772" s="7">
        <v>5254.36</v>
      </c>
      <c r="F772" s="7">
        <v>5198.2299999999996</v>
      </c>
      <c r="G772" s="7">
        <v>5361.75</v>
      </c>
      <c r="H772" s="7">
        <v>5145.72</v>
      </c>
      <c r="I772" s="7">
        <v>5326.48</v>
      </c>
      <c r="J772" s="7">
        <v>5582.28</v>
      </c>
      <c r="K772" s="7">
        <v>5399.78</v>
      </c>
      <c r="L772" s="7">
        <v>5551.41</v>
      </c>
      <c r="M772" s="13">
        <v>5925.59</v>
      </c>
      <c r="N772" s="9">
        <f>SUM(B772:M772)</f>
        <v>64156.069999999992</v>
      </c>
    </row>
    <row r="773" spans="1:14" s="1" customFormat="1" x14ac:dyDescent="0.25">
      <c r="A773" s="8" t="s">
        <v>762</v>
      </c>
      <c r="B773" s="7">
        <v>4761.2700000000004</v>
      </c>
      <c r="C773" s="7">
        <v>4416.82</v>
      </c>
      <c r="D773" s="7">
        <v>4495.7700000000004</v>
      </c>
      <c r="E773" s="7">
        <v>4650.96</v>
      </c>
      <c r="F773" s="7">
        <v>4601.2700000000004</v>
      </c>
      <c r="G773" s="7">
        <v>4746.0200000000004</v>
      </c>
      <c r="H773" s="7">
        <v>4554.79</v>
      </c>
      <c r="I773" s="7">
        <v>4714.79</v>
      </c>
      <c r="J773" s="7">
        <v>4941.22</v>
      </c>
      <c r="K773" s="7">
        <v>4779.68</v>
      </c>
      <c r="L773" s="7">
        <v>4913.8999999999996</v>
      </c>
      <c r="M773" s="13">
        <v>5245.11</v>
      </c>
      <c r="N773" s="9">
        <f>SUM(B773:M773)</f>
        <v>56821.600000000006</v>
      </c>
    </row>
    <row r="774" spans="1:14" s="1" customFormat="1" x14ac:dyDescent="0.25">
      <c r="A774" s="8" t="s">
        <v>763</v>
      </c>
      <c r="B774" s="7">
        <v>6061.81</v>
      </c>
      <c r="C774" s="7">
        <v>5632.05</v>
      </c>
      <c r="D774" s="7">
        <v>5732.72</v>
      </c>
      <c r="E774" s="7">
        <v>5930.61</v>
      </c>
      <c r="F774" s="7">
        <v>5867.26</v>
      </c>
      <c r="G774" s="7">
        <v>6051.82</v>
      </c>
      <c r="H774" s="7">
        <v>5807.99</v>
      </c>
      <c r="I774" s="7">
        <v>6012.01</v>
      </c>
      <c r="J774" s="7">
        <v>6300.74</v>
      </c>
      <c r="K774" s="7">
        <v>6094.74</v>
      </c>
      <c r="L774" s="7">
        <v>6265.89</v>
      </c>
      <c r="M774" s="13">
        <v>6688.23</v>
      </c>
      <c r="N774" s="9">
        <f>SUM(B774:M774)</f>
        <v>72445.87</v>
      </c>
    </row>
    <row r="775" spans="1:14" s="1" customFormat="1" x14ac:dyDescent="0.25">
      <c r="A775" s="8" t="s">
        <v>764</v>
      </c>
      <c r="B775" s="7">
        <v>7584.84</v>
      </c>
      <c r="C775" s="7">
        <v>7092.96</v>
      </c>
      <c r="D775" s="7">
        <v>7219.74</v>
      </c>
      <c r="E775" s="7">
        <v>7468.97</v>
      </c>
      <c r="F775" s="7">
        <v>7389.18</v>
      </c>
      <c r="G775" s="7">
        <v>7621.62</v>
      </c>
      <c r="H775" s="7">
        <v>7314.54</v>
      </c>
      <c r="I775" s="7">
        <v>7571.48</v>
      </c>
      <c r="J775" s="7">
        <v>7935.1</v>
      </c>
      <c r="K775" s="7">
        <v>7675.68</v>
      </c>
      <c r="L775" s="7">
        <v>7891.22</v>
      </c>
      <c r="M775" s="13">
        <v>8423.11</v>
      </c>
      <c r="N775" s="9">
        <f>SUM(B775:M775)</f>
        <v>91188.440000000017</v>
      </c>
    </row>
    <row r="776" spans="1:14" s="1" customFormat="1" x14ac:dyDescent="0.25">
      <c r="A776" s="8" t="s">
        <v>765</v>
      </c>
      <c r="B776" s="7">
        <v>4664.8500000000004</v>
      </c>
      <c r="C776" s="7">
        <v>4347.54</v>
      </c>
      <c r="D776" s="7">
        <v>4425.25</v>
      </c>
      <c r="E776" s="7">
        <v>4578.01</v>
      </c>
      <c r="F776" s="7">
        <v>4529.1000000000004</v>
      </c>
      <c r="G776" s="7">
        <v>4671.58</v>
      </c>
      <c r="H776" s="7">
        <v>4483.3500000000004</v>
      </c>
      <c r="I776" s="7">
        <v>4640.84</v>
      </c>
      <c r="J776" s="7">
        <v>4863.72</v>
      </c>
      <c r="K776" s="7">
        <v>4704.71</v>
      </c>
      <c r="L776" s="7">
        <v>4836.82</v>
      </c>
      <c r="M776" s="13">
        <v>5162.84</v>
      </c>
      <c r="N776" s="9">
        <f>SUM(B776:M776)</f>
        <v>55908.61</v>
      </c>
    </row>
    <row r="777" spans="1:14" s="1" customFormat="1" x14ac:dyDescent="0.25">
      <c r="A777" s="8" t="s">
        <v>766</v>
      </c>
      <c r="B777" s="7">
        <v>12096.81</v>
      </c>
      <c r="C777" s="7">
        <v>11229.87</v>
      </c>
      <c r="D777" s="7">
        <v>11430.61</v>
      </c>
      <c r="E777" s="7">
        <v>11825.19</v>
      </c>
      <c r="F777" s="7">
        <v>11698.86</v>
      </c>
      <c r="G777" s="7">
        <v>12066.88</v>
      </c>
      <c r="H777" s="7">
        <v>11580.69</v>
      </c>
      <c r="I777" s="7">
        <v>11987.49</v>
      </c>
      <c r="J777" s="7">
        <v>12563.19</v>
      </c>
      <c r="K777" s="7">
        <v>12152.46</v>
      </c>
      <c r="L777" s="7">
        <v>12493.72</v>
      </c>
      <c r="M777" s="13">
        <v>13335.82</v>
      </c>
      <c r="N777" s="9">
        <f>SUM(B777:M777)</f>
        <v>144461.59000000003</v>
      </c>
    </row>
    <row r="778" spans="1:14" s="1" customFormat="1" x14ac:dyDescent="0.25">
      <c r="A778" s="8" t="s">
        <v>767</v>
      </c>
      <c r="B778" s="7">
        <v>7106.05</v>
      </c>
      <c r="C778" s="7">
        <v>6602.02</v>
      </c>
      <c r="D778" s="7">
        <v>6720.03</v>
      </c>
      <c r="E778" s="7">
        <v>6952.01</v>
      </c>
      <c r="F778" s="7">
        <v>6877.74</v>
      </c>
      <c r="G778" s="7">
        <v>7094.1</v>
      </c>
      <c r="H778" s="7">
        <v>6808.27</v>
      </c>
      <c r="I778" s="7">
        <v>7047.42</v>
      </c>
      <c r="J778" s="7">
        <v>7385.88</v>
      </c>
      <c r="K778" s="7">
        <v>7144.41</v>
      </c>
      <c r="L778" s="7">
        <v>7345.03</v>
      </c>
      <c r="M778" s="13">
        <v>7840.11</v>
      </c>
      <c r="N778" s="9">
        <f>SUM(B778:M778)</f>
        <v>84923.069999999992</v>
      </c>
    </row>
    <row r="779" spans="1:14" s="1" customFormat="1" x14ac:dyDescent="0.25">
      <c r="A779" s="8" t="s">
        <v>768</v>
      </c>
      <c r="B779" s="7">
        <v>4667.84</v>
      </c>
      <c r="C779" s="7">
        <v>4368.84</v>
      </c>
      <c r="D779" s="7">
        <v>4446.93</v>
      </c>
      <c r="E779" s="7">
        <v>4600.4399999999996</v>
      </c>
      <c r="F779" s="7">
        <v>4551.29</v>
      </c>
      <c r="G779" s="7">
        <v>4694.47</v>
      </c>
      <c r="H779" s="7">
        <v>4505.32</v>
      </c>
      <c r="I779" s="7">
        <v>4663.58</v>
      </c>
      <c r="J779" s="7">
        <v>4887.55</v>
      </c>
      <c r="K779" s="7">
        <v>4727.76</v>
      </c>
      <c r="L779" s="7">
        <v>4860.5200000000004</v>
      </c>
      <c r="M779" s="13">
        <v>5188.13</v>
      </c>
      <c r="N779" s="9">
        <f>SUM(B779:M779)</f>
        <v>56162.670000000006</v>
      </c>
    </row>
    <row r="780" spans="1:14" s="1" customFormat="1" x14ac:dyDescent="0.25">
      <c r="A780" s="8" t="s">
        <v>769</v>
      </c>
      <c r="B780" s="7">
        <v>7249.84</v>
      </c>
      <c r="C780" s="7">
        <v>6796.89</v>
      </c>
      <c r="D780" s="7">
        <v>6918.38</v>
      </c>
      <c r="E780" s="7">
        <v>7157.21</v>
      </c>
      <c r="F780" s="7">
        <v>7080.75</v>
      </c>
      <c r="G780" s="7">
        <v>7303.49</v>
      </c>
      <c r="H780" s="7">
        <v>7009.22</v>
      </c>
      <c r="I780" s="7">
        <v>7255.44</v>
      </c>
      <c r="J780" s="7">
        <v>7603.88</v>
      </c>
      <c r="K780" s="7">
        <v>7355.29</v>
      </c>
      <c r="L780" s="7">
        <v>7561.83</v>
      </c>
      <c r="M780" s="13">
        <v>8071.52</v>
      </c>
      <c r="N780" s="9">
        <f>SUM(B780:M780)</f>
        <v>87363.74</v>
      </c>
    </row>
    <row r="781" spans="1:14" s="1" customFormat="1" x14ac:dyDescent="0.25">
      <c r="A781" s="8" t="s">
        <v>770</v>
      </c>
      <c r="B781" s="7">
        <v>8953.8799999999992</v>
      </c>
      <c r="C781" s="7">
        <v>8298.94</v>
      </c>
      <c r="D781" s="7">
        <v>8447.2800000000007</v>
      </c>
      <c r="E781" s="7">
        <v>8738.8799999999992</v>
      </c>
      <c r="F781" s="7">
        <v>8645.52</v>
      </c>
      <c r="G781" s="7">
        <v>8917.49</v>
      </c>
      <c r="H781" s="7">
        <v>8558.19</v>
      </c>
      <c r="I781" s="7">
        <v>8858.81</v>
      </c>
      <c r="J781" s="7">
        <v>9284.26</v>
      </c>
      <c r="K781" s="7">
        <v>8980.73</v>
      </c>
      <c r="L781" s="7">
        <v>9232.92</v>
      </c>
      <c r="M781" s="13">
        <v>9855.25</v>
      </c>
      <c r="N781" s="9">
        <f>SUM(B781:M781)</f>
        <v>106772.15</v>
      </c>
    </row>
    <row r="782" spans="1:14" s="1" customFormat="1" x14ac:dyDescent="0.25">
      <c r="A782" s="8" t="s">
        <v>771</v>
      </c>
      <c r="B782" s="7">
        <v>6864.18</v>
      </c>
      <c r="C782" s="7">
        <v>6367.03</v>
      </c>
      <c r="D782" s="7">
        <v>6480.84</v>
      </c>
      <c r="E782" s="7">
        <v>6704.56</v>
      </c>
      <c r="F782" s="7">
        <v>6632.93</v>
      </c>
      <c r="G782" s="7">
        <v>6841.59</v>
      </c>
      <c r="H782" s="7">
        <v>6565.93</v>
      </c>
      <c r="I782" s="7">
        <v>6796.58</v>
      </c>
      <c r="J782" s="7">
        <v>7122.99</v>
      </c>
      <c r="K782" s="7">
        <v>6890.11</v>
      </c>
      <c r="L782" s="7">
        <v>7083.59</v>
      </c>
      <c r="M782" s="13">
        <v>7561.05</v>
      </c>
      <c r="N782" s="9">
        <f>SUM(B782:M782)</f>
        <v>81911.38</v>
      </c>
    </row>
    <row r="783" spans="1:14" s="1" customFormat="1" x14ac:dyDescent="0.25">
      <c r="A783" s="8" t="s">
        <v>772</v>
      </c>
      <c r="B783" s="7">
        <v>8001.34</v>
      </c>
      <c r="C783" s="7">
        <v>7400.4</v>
      </c>
      <c r="D783" s="7">
        <v>7532.68</v>
      </c>
      <c r="E783" s="7">
        <v>7792.71</v>
      </c>
      <c r="F783" s="7">
        <v>7709.46</v>
      </c>
      <c r="G783" s="7">
        <v>7951.98</v>
      </c>
      <c r="H783" s="7">
        <v>7631.58</v>
      </c>
      <c r="I783" s="7">
        <v>7899.66</v>
      </c>
      <c r="J783" s="7">
        <v>8279.0400000000009</v>
      </c>
      <c r="K783" s="7">
        <v>8008.38</v>
      </c>
      <c r="L783" s="7">
        <v>8233.26</v>
      </c>
      <c r="M783" s="13">
        <v>8788.2000000000007</v>
      </c>
      <c r="N783" s="9">
        <f>SUM(B783:M783)</f>
        <v>95228.69</v>
      </c>
    </row>
    <row r="784" spans="1:14" s="1" customFormat="1" x14ac:dyDescent="0.25">
      <c r="A784" s="8" t="s">
        <v>773</v>
      </c>
      <c r="B784" s="7">
        <v>4091.54</v>
      </c>
      <c r="C784" s="7">
        <v>3771.77</v>
      </c>
      <c r="D784" s="7">
        <v>3839.19</v>
      </c>
      <c r="E784" s="7">
        <v>3971.72</v>
      </c>
      <c r="F784" s="7">
        <v>3929.29</v>
      </c>
      <c r="G784" s="7">
        <v>4052.89</v>
      </c>
      <c r="H784" s="7">
        <v>3889.6</v>
      </c>
      <c r="I784" s="7">
        <v>4026.23</v>
      </c>
      <c r="J784" s="7">
        <v>4219.59</v>
      </c>
      <c r="K784" s="7">
        <v>4081.64</v>
      </c>
      <c r="L784" s="7">
        <v>4196.26</v>
      </c>
      <c r="M784" s="13">
        <v>4479.09</v>
      </c>
      <c r="N784" s="9">
        <f>SUM(B784:M784)</f>
        <v>48548.81</v>
      </c>
    </row>
    <row r="785" spans="1:14" s="1" customFormat="1" x14ac:dyDescent="0.25">
      <c r="A785" s="8" t="s">
        <v>774</v>
      </c>
      <c r="B785" s="7">
        <v>11527.53</v>
      </c>
      <c r="C785" s="7">
        <v>10682.55</v>
      </c>
      <c r="D785" s="7">
        <v>10873.5</v>
      </c>
      <c r="E785" s="7">
        <v>11248.85</v>
      </c>
      <c r="F785" s="7">
        <v>11128.68</v>
      </c>
      <c r="G785" s="7">
        <v>11478.76</v>
      </c>
      <c r="H785" s="7">
        <v>11016.26</v>
      </c>
      <c r="I785" s="7">
        <v>11403.24</v>
      </c>
      <c r="J785" s="7">
        <v>11950.88</v>
      </c>
      <c r="K785" s="7">
        <v>11560.17</v>
      </c>
      <c r="L785" s="7">
        <v>11884.8</v>
      </c>
      <c r="M785" s="13">
        <v>12685.86</v>
      </c>
      <c r="N785" s="9">
        <f>SUM(B785:M785)</f>
        <v>137441.08000000002</v>
      </c>
    </row>
    <row r="786" spans="1:14" s="1" customFormat="1" x14ac:dyDescent="0.25">
      <c r="A786" s="8" t="s">
        <v>775</v>
      </c>
      <c r="B786" s="7">
        <v>3510.97</v>
      </c>
      <c r="C786" s="7">
        <v>3265.31</v>
      </c>
      <c r="D786" s="7">
        <v>3323.68</v>
      </c>
      <c r="E786" s="7">
        <v>3438.41</v>
      </c>
      <c r="F786" s="7">
        <v>3401.68</v>
      </c>
      <c r="G786" s="7">
        <v>3508.69</v>
      </c>
      <c r="H786" s="7">
        <v>3367.32</v>
      </c>
      <c r="I786" s="7">
        <v>3485.6</v>
      </c>
      <c r="J786" s="7">
        <v>3653</v>
      </c>
      <c r="K786" s="7">
        <v>3533.57</v>
      </c>
      <c r="L786" s="7">
        <v>3632.8</v>
      </c>
      <c r="M786" s="13">
        <v>3877.66</v>
      </c>
      <c r="N786" s="9">
        <f>SUM(B786:M786)</f>
        <v>41998.69</v>
      </c>
    </row>
    <row r="787" spans="1:14" s="1" customFormat="1" x14ac:dyDescent="0.25">
      <c r="A787" s="8" t="s">
        <v>776</v>
      </c>
      <c r="B787" s="7">
        <v>5958.03</v>
      </c>
      <c r="C787" s="7">
        <v>5536.91</v>
      </c>
      <c r="D787" s="7">
        <v>5635.88</v>
      </c>
      <c r="E787" s="7">
        <v>5830.43</v>
      </c>
      <c r="F787" s="7">
        <v>5768.14</v>
      </c>
      <c r="G787" s="7">
        <v>5949.59</v>
      </c>
      <c r="H787" s="7">
        <v>5709.87</v>
      </c>
      <c r="I787" s="7">
        <v>5910.45</v>
      </c>
      <c r="J787" s="7">
        <v>6194.3</v>
      </c>
      <c r="K787" s="7">
        <v>5991.79</v>
      </c>
      <c r="L787" s="7">
        <v>6160.04</v>
      </c>
      <c r="M787" s="13">
        <v>6575.25</v>
      </c>
      <c r="N787" s="9">
        <f>SUM(B787:M787)</f>
        <v>71220.679999999993</v>
      </c>
    </row>
    <row r="788" spans="1:14" s="1" customFormat="1" x14ac:dyDescent="0.25">
      <c r="A788" s="8" t="s">
        <v>777</v>
      </c>
      <c r="B788" s="7">
        <v>6241.84</v>
      </c>
      <c r="C788" s="7">
        <v>5806.68</v>
      </c>
      <c r="D788" s="7">
        <v>5910.47</v>
      </c>
      <c r="E788" s="7">
        <v>6114.5</v>
      </c>
      <c r="F788" s="7">
        <v>6049.18</v>
      </c>
      <c r="G788" s="7">
        <v>6239.47</v>
      </c>
      <c r="H788" s="7">
        <v>5988.07</v>
      </c>
      <c r="I788" s="7">
        <v>6198.42</v>
      </c>
      <c r="J788" s="7">
        <v>6496.1</v>
      </c>
      <c r="K788" s="7">
        <v>6283.72</v>
      </c>
      <c r="L788" s="7">
        <v>6460.18</v>
      </c>
      <c r="M788" s="13">
        <v>6895.61</v>
      </c>
      <c r="N788" s="9">
        <f>SUM(B788:M788)</f>
        <v>74684.240000000005</v>
      </c>
    </row>
    <row r="789" spans="1:14" s="1" customFormat="1" x14ac:dyDescent="0.25">
      <c r="A789" s="8" t="s">
        <v>778</v>
      </c>
      <c r="B789" s="7">
        <v>4816.4799999999996</v>
      </c>
      <c r="C789" s="7">
        <v>4483.41</v>
      </c>
      <c r="D789" s="7">
        <v>4563.55</v>
      </c>
      <c r="E789" s="7">
        <v>4721.08</v>
      </c>
      <c r="F789" s="7">
        <v>4670.6499999999996</v>
      </c>
      <c r="G789" s="7">
        <v>4817.58</v>
      </c>
      <c r="H789" s="7">
        <v>4623.47</v>
      </c>
      <c r="I789" s="7">
        <v>4785.88</v>
      </c>
      <c r="J789" s="7">
        <v>5015.7299999999996</v>
      </c>
      <c r="K789" s="7">
        <v>4851.74</v>
      </c>
      <c r="L789" s="7">
        <v>4987.99</v>
      </c>
      <c r="M789" s="13">
        <v>5324.19</v>
      </c>
      <c r="N789" s="9">
        <f>SUM(B789:M789)</f>
        <v>57661.75</v>
      </c>
    </row>
    <row r="790" spans="1:14" s="1" customFormat="1" x14ac:dyDescent="0.25">
      <c r="A790" s="8" t="s">
        <v>779</v>
      </c>
      <c r="B790" s="7">
        <v>3045.25</v>
      </c>
      <c r="C790" s="7">
        <v>2832.18</v>
      </c>
      <c r="D790" s="7">
        <v>2882.8</v>
      </c>
      <c r="E790" s="7">
        <v>2982.31</v>
      </c>
      <c r="F790" s="7">
        <v>2950.45</v>
      </c>
      <c r="G790" s="7">
        <v>3043.27</v>
      </c>
      <c r="H790" s="7">
        <v>2920.65</v>
      </c>
      <c r="I790" s="7">
        <v>3023.24</v>
      </c>
      <c r="J790" s="7">
        <v>3168.44</v>
      </c>
      <c r="K790" s="7">
        <v>3064.85</v>
      </c>
      <c r="L790" s="7">
        <v>3150.92</v>
      </c>
      <c r="M790" s="13">
        <v>3363.3</v>
      </c>
      <c r="N790" s="9">
        <f>SUM(B790:M790)</f>
        <v>36427.660000000003</v>
      </c>
    </row>
    <row r="791" spans="1:14" s="1" customFormat="1" x14ac:dyDescent="0.25">
      <c r="A791" s="8" t="s">
        <v>780</v>
      </c>
      <c r="B791" s="7">
        <v>7098.4</v>
      </c>
      <c r="C791" s="7">
        <v>6656.48</v>
      </c>
      <c r="D791" s="7">
        <v>6775.47</v>
      </c>
      <c r="E791" s="7">
        <v>7009.36</v>
      </c>
      <c r="F791" s="7">
        <v>6934.48</v>
      </c>
      <c r="G791" s="7">
        <v>7152.62</v>
      </c>
      <c r="H791" s="7">
        <v>6864.43</v>
      </c>
      <c r="I791" s="7">
        <v>7105.56</v>
      </c>
      <c r="J791" s="7">
        <v>7446.81</v>
      </c>
      <c r="K791" s="7">
        <v>7203.35</v>
      </c>
      <c r="L791" s="7">
        <v>7405.62</v>
      </c>
      <c r="M791" s="13">
        <v>7904.78</v>
      </c>
      <c r="N791" s="9">
        <f>SUM(B791:M791)</f>
        <v>85557.36</v>
      </c>
    </row>
    <row r="792" spans="1:14" s="1" customFormat="1" x14ac:dyDescent="0.25">
      <c r="A792" s="8" t="s">
        <v>781</v>
      </c>
      <c r="B792" s="7">
        <v>12225.84</v>
      </c>
      <c r="C792" s="7">
        <v>11363.15</v>
      </c>
      <c r="D792" s="7">
        <v>11566.26</v>
      </c>
      <c r="E792" s="7">
        <v>11965.53</v>
      </c>
      <c r="F792" s="7">
        <v>11837.7</v>
      </c>
      <c r="G792" s="7">
        <v>12210.09</v>
      </c>
      <c r="H792" s="7">
        <v>11718.12</v>
      </c>
      <c r="I792" s="7">
        <v>12129.75</v>
      </c>
      <c r="J792" s="7">
        <v>12712.29</v>
      </c>
      <c r="K792" s="7">
        <v>12296.68</v>
      </c>
      <c r="L792" s="7">
        <v>12641.99</v>
      </c>
      <c r="M792" s="13">
        <v>13494.09</v>
      </c>
      <c r="N792" s="9">
        <f>SUM(B792:M792)</f>
        <v>146161.48999999996</v>
      </c>
    </row>
    <row r="793" spans="1:14" s="1" customFormat="1" x14ac:dyDescent="0.25">
      <c r="A793" s="8" t="s">
        <v>782</v>
      </c>
      <c r="B793" s="7">
        <v>5428.94</v>
      </c>
      <c r="C793" s="7">
        <v>5035.8599999999997</v>
      </c>
      <c r="D793" s="7">
        <v>5125.88</v>
      </c>
      <c r="E793" s="7">
        <v>5302.82</v>
      </c>
      <c r="F793" s="7">
        <v>5246.17</v>
      </c>
      <c r="G793" s="7">
        <v>5411.2</v>
      </c>
      <c r="H793" s="7">
        <v>5193.18</v>
      </c>
      <c r="I793" s="7">
        <v>5375.6</v>
      </c>
      <c r="J793" s="7">
        <v>5633.77</v>
      </c>
      <c r="K793" s="7">
        <v>5449.58</v>
      </c>
      <c r="L793" s="7">
        <v>5602.61</v>
      </c>
      <c r="M793" s="13">
        <v>5980.24</v>
      </c>
      <c r="N793" s="9">
        <f>SUM(B793:M793)</f>
        <v>64785.85</v>
      </c>
    </row>
    <row r="794" spans="1:14" s="1" customFormat="1" x14ac:dyDescent="0.25">
      <c r="A794" s="8" t="s">
        <v>783</v>
      </c>
      <c r="B794" s="7">
        <v>4746.84</v>
      </c>
      <c r="C794" s="7">
        <v>4366.1899999999996</v>
      </c>
      <c r="D794" s="7">
        <v>4444.24</v>
      </c>
      <c r="E794" s="7">
        <v>4597.6499999999996</v>
      </c>
      <c r="F794" s="7">
        <v>4548.54</v>
      </c>
      <c r="G794" s="7">
        <v>4691.62</v>
      </c>
      <c r="H794" s="7">
        <v>4502.59</v>
      </c>
      <c r="I794" s="7">
        <v>4660.76</v>
      </c>
      <c r="J794" s="7">
        <v>4884.59</v>
      </c>
      <c r="K794" s="7">
        <v>4724.8999999999996</v>
      </c>
      <c r="L794" s="7">
        <v>4857.58</v>
      </c>
      <c r="M794" s="13">
        <v>5184.99</v>
      </c>
      <c r="N794" s="9">
        <f>SUM(B794:M794)</f>
        <v>56210.490000000005</v>
      </c>
    </row>
    <row r="795" spans="1:14" s="1" customFormat="1" x14ac:dyDescent="0.25">
      <c r="A795" s="8" t="s">
        <v>784</v>
      </c>
      <c r="B795" s="7">
        <v>7475.06</v>
      </c>
      <c r="C795" s="7">
        <v>6996.6</v>
      </c>
      <c r="D795" s="7">
        <v>7121.66</v>
      </c>
      <c r="E795" s="7">
        <v>7367.5</v>
      </c>
      <c r="F795" s="7">
        <v>7288.79</v>
      </c>
      <c r="G795" s="7">
        <v>7518.08</v>
      </c>
      <c r="H795" s="7">
        <v>7215.17</v>
      </c>
      <c r="I795" s="7">
        <v>7468.62</v>
      </c>
      <c r="J795" s="7">
        <v>7827.3</v>
      </c>
      <c r="K795" s="7">
        <v>7571.4</v>
      </c>
      <c r="L795" s="7">
        <v>7784.02</v>
      </c>
      <c r="M795" s="13">
        <v>8308.68</v>
      </c>
      <c r="N795" s="9">
        <f>SUM(B795:M795)</f>
        <v>89942.88</v>
      </c>
    </row>
    <row r="796" spans="1:14" s="1" customFormat="1" x14ac:dyDescent="0.25">
      <c r="A796" s="8" t="s">
        <v>785</v>
      </c>
      <c r="B796" s="7">
        <v>4271.88</v>
      </c>
      <c r="C796" s="7">
        <v>3959.98</v>
      </c>
      <c r="D796" s="7">
        <v>4030.77</v>
      </c>
      <c r="E796" s="7">
        <v>4169.91</v>
      </c>
      <c r="F796" s="7">
        <v>4125.3599999999997</v>
      </c>
      <c r="G796" s="7">
        <v>4255.1400000000003</v>
      </c>
      <c r="H796" s="7">
        <v>4083.69</v>
      </c>
      <c r="I796" s="7">
        <v>4227.1400000000003</v>
      </c>
      <c r="J796" s="7">
        <v>4430.1499999999996</v>
      </c>
      <c r="K796" s="7">
        <v>4285.32</v>
      </c>
      <c r="L796" s="7">
        <v>4405.6499999999996</v>
      </c>
      <c r="M796" s="13">
        <v>4702.6000000000004</v>
      </c>
      <c r="N796" s="9">
        <f>SUM(B796:M796)</f>
        <v>50947.590000000004</v>
      </c>
    </row>
    <row r="797" spans="1:14" s="1" customFormat="1" x14ac:dyDescent="0.25">
      <c r="A797" s="8" t="s">
        <v>786</v>
      </c>
      <c r="B797" s="7">
        <v>10130.1</v>
      </c>
      <c r="C797" s="7">
        <v>9390.09</v>
      </c>
      <c r="D797" s="7">
        <v>9557.94</v>
      </c>
      <c r="E797" s="7">
        <v>9887.8799999999992</v>
      </c>
      <c r="F797" s="7">
        <v>9782.25</v>
      </c>
      <c r="G797" s="7">
        <v>10089.969999999999</v>
      </c>
      <c r="H797" s="7">
        <v>9683.43</v>
      </c>
      <c r="I797" s="7">
        <v>10023.58</v>
      </c>
      <c r="J797" s="7">
        <v>10504.97</v>
      </c>
      <c r="K797" s="7">
        <v>10161.530000000001</v>
      </c>
      <c r="L797" s="7">
        <v>10446.879999999999</v>
      </c>
      <c r="M797" s="13">
        <v>11151.02</v>
      </c>
      <c r="N797" s="9">
        <f>SUM(B797:M797)</f>
        <v>120809.64000000001</v>
      </c>
    </row>
    <row r="798" spans="1:14" s="1" customFormat="1" x14ac:dyDescent="0.25">
      <c r="A798" s="8" t="s">
        <v>787</v>
      </c>
      <c r="B798" s="7">
        <v>14638.26</v>
      </c>
      <c r="C798" s="7">
        <v>13721.13</v>
      </c>
      <c r="D798" s="7">
        <v>13966.4</v>
      </c>
      <c r="E798" s="7">
        <v>14448.51</v>
      </c>
      <c r="F798" s="7">
        <v>14294.16</v>
      </c>
      <c r="G798" s="7">
        <v>14743.82</v>
      </c>
      <c r="H798" s="7">
        <v>14149.77</v>
      </c>
      <c r="I798" s="7">
        <v>14646.82</v>
      </c>
      <c r="J798" s="7">
        <v>15350.24</v>
      </c>
      <c r="K798" s="7">
        <v>14848.39</v>
      </c>
      <c r="L798" s="7">
        <v>15265.35</v>
      </c>
      <c r="M798" s="13">
        <v>16294.27</v>
      </c>
      <c r="N798" s="9">
        <f>SUM(B798:M798)</f>
        <v>176367.12</v>
      </c>
    </row>
    <row r="799" spans="1:14" s="1" customFormat="1" x14ac:dyDescent="0.25">
      <c r="A799" s="8" t="s">
        <v>788</v>
      </c>
      <c r="B799" s="7">
        <v>4637.53</v>
      </c>
      <c r="C799" s="7">
        <v>4297.8900000000003</v>
      </c>
      <c r="D799" s="7">
        <v>4374.72</v>
      </c>
      <c r="E799" s="7">
        <v>4525.7299999999996</v>
      </c>
      <c r="F799" s="7">
        <v>4477.38</v>
      </c>
      <c r="G799" s="7">
        <v>4618.2299999999996</v>
      </c>
      <c r="H799" s="7">
        <v>4432.16</v>
      </c>
      <c r="I799" s="7">
        <v>4587.8500000000004</v>
      </c>
      <c r="J799" s="7">
        <v>4808.18</v>
      </c>
      <c r="K799" s="7">
        <v>4650.9799999999996</v>
      </c>
      <c r="L799" s="7">
        <v>4781.59</v>
      </c>
      <c r="M799" s="13">
        <v>5103.88</v>
      </c>
      <c r="N799" s="9">
        <f>SUM(B799:M799)</f>
        <v>55296.119999999988</v>
      </c>
    </row>
    <row r="800" spans="1:14" s="1" customFormat="1" x14ac:dyDescent="0.25">
      <c r="A800" s="8" t="s">
        <v>789</v>
      </c>
      <c r="B800" s="7">
        <v>7220.09</v>
      </c>
      <c r="C800" s="7">
        <v>6720.48</v>
      </c>
      <c r="D800" s="7">
        <v>6840.61</v>
      </c>
      <c r="E800" s="7">
        <v>7076.75</v>
      </c>
      <c r="F800" s="7">
        <v>7001.15</v>
      </c>
      <c r="G800" s="7">
        <v>7221.39</v>
      </c>
      <c r="H800" s="7">
        <v>6930.43</v>
      </c>
      <c r="I800" s="7">
        <v>7173.87</v>
      </c>
      <c r="J800" s="7">
        <v>7518.4</v>
      </c>
      <c r="K800" s="7">
        <v>7272.6</v>
      </c>
      <c r="L800" s="7">
        <v>7476.82</v>
      </c>
      <c r="M800" s="13">
        <v>7980.78</v>
      </c>
      <c r="N800" s="9">
        <f>SUM(B800:M800)</f>
        <v>86433.37</v>
      </c>
    </row>
    <row r="801" spans="1:14" s="1" customFormat="1" x14ac:dyDescent="0.25">
      <c r="A801" s="8" t="s">
        <v>790</v>
      </c>
      <c r="B801" s="7">
        <v>12191.91</v>
      </c>
      <c r="C801" s="7">
        <v>11366.35</v>
      </c>
      <c r="D801" s="7">
        <v>11569.52</v>
      </c>
      <c r="E801" s="7">
        <v>11968.9</v>
      </c>
      <c r="F801" s="7">
        <v>11841.04</v>
      </c>
      <c r="G801" s="7">
        <v>12213.53</v>
      </c>
      <c r="H801" s="7">
        <v>11721.43</v>
      </c>
      <c r="I801" s="7">
        <v>12133.17</v>
      </c>
      <c r="J801" s="7">
        <v>12715.87</v>
      </c>
      <c r="K801" s="7">
        <v>12300.15</v>
      </c>
      <c r="L801" s="7">
        <v>12645.55</v>
      </c>
      <c r="M801" s="13">
        <v>13497.9</v>
      </c>
      <c r="N801" s="9">
        <f>SUM(B801:M801)</f>
        <v>146165.31999999998</v>
      </c>
    </row>
    <row r="802" spans="1:14" s="1" customFormat="1" x14ac:dyDescent="0.25">
      <c r="A802" s="8" t="s">
        <v>791</v>
      </c>
      <c r="B802" s="7">
        <v>6620.75</v>
      </c>
      <c r="C802" s="7">
        <v>6216.41</v>
      </c>
      <c r="D802" s="7">
        <v>6327.53</v>
      </c>
      <c r="E802" s="7">
        <v>6545.95</v>
      </c>
      <c r="F802" s="7">
        <v>6476.03</v>
      </c>
      <c r="G802" s="7">
        <v>6679.75</v>
      </c>
      <c r="H802" s="7">
        <v>6410.61</v>
      </c>
      <c r="I802" s="7">
        <v>6635.8</v>
      </c>
      <c r="J802" s="7">
        <v>6954.48</v>
      </c>
      <c r="K802" s="7">
        <v>6727.12</v>
      </c>
      <c r="L802" s="7">
        <v>6916.02</v>
      </c>
      <c r="M802" s="13">
        <v>7382.18</v>
      </c>
      <c r="N802" s="9">
        <f>SUM(B802:M802)</f>
        <v>79892.63</v>
      </c>
    </row>
    <row r="803" spans="1:14" s="1" customFormat="1" x14ac:dyDescent="0.25">
      <c r="A803" s="8" t="s">
        <v>792</v>
      </c>
      <c r="B803" s="7">
        <v>3856.95</v>
      </c>
      <c r="C803" s="7">
        <v>3629.33</v>
      </c>
      <c r="D803" s="7">
        <v>3694.21</v>
      </c>
      <c r="E803" s="7">
        <v>3821.73</v>
      </c>
      <c r="F803" s="7">
        <v>3780.9</v>
      </c>
      <c r="G803" s="7">
        <v>3899.84</v>
      </c>
      <c r="H803" s="7">
        <v>3742.71</v>
      </c>
      <c r="I803" s="7">
        <v>3874.18</v>
      </c>
      <c r="J803" s="7">
        <v>4060.24</v>
      </c>
      <c r="K803" s="7">
        <v>3927.5</v>
      </c>
      <c r="L803" s="7">
        <v>4037.79</v>
      </c>
      <c r="M803" s="13">
        <v>4309.9399999999996</v>
      </c>
      <c r="N803" s="9">
        <f>SUM(B803:M803)</f>
        <v>46635.32</v>
      </c>
    </row>
    <row r="804" spans="1:14" s="1" customFormat="1" x14ac:dyDescent="0.25">
      <c r="A804" s="8" t="s">
        <v>793</v>
      </c>
      <c r="B804" s="7">
        <v>4736.07</v>
      </c>
      <c r="C804" s="7">
        <v>4398.33</v>
      </c>
      <c r="D804" s="7">
        <v>4476.95</v>
      </c>
      <c r="E804" s="7">
        <v>4631.49</v>
      </c>
      <c r="F804" s="7">
        <v>4582.0200000000004</v>
      </c>
      <c r="G804" s="7">
        <v>4726.16</v>
      </c>
      <c r="H804" s="7">
        <v>4535.7299999999996</v>
      </c>
      <c r="I804" s="7">
        <v>4695.0600000000004</v>
      </c>
      <c r="J804" s="7">
        <v>4920.54</v>
      </c>
      <c r="K804" s="7">
        <v>4759.67</v>
      </c>
      <c r="L804" s="7">
        <v>4893.33</v>
      </c>
      <c r="M804" s="13">
        <v>5223.1499999999996</v>
      </c>
      <c r="N804" s="9">
        <f>SUM(B804:M804)</f>
        <v>56578.5</v>
      </c>
    </row>
    <row r="805" spans="1:14" s="1" customFormat="1" x14ac:dyDescent="0.25">
      <c r="A805" s="8" t="s">
        <v>794</v>
      </c>
      <c r="B805" s="7">
        <v>4565.2700000000004</v>
      </c>
      <c r="C805" s="7">
        <v>4249.7299999999996</v>
      </c>
      <c r="D805" s="7">
        <v>4325.7</v>
      </c>
      <c r="E805" s="7">
        <v>4475.0200000000004</v>
      </c>
      <c r="F805" s="7">
        <v>4427.21</v>
      </c>
      <c r="G805" s="7">
        <v>4566.4799999999996</v>
      </c>
      <c r="H805" s="7">
        <v>4382.49</v>
      </c>
      <c r="I805" s="7">
        <v>4536.4399999999996</v>
      </c>
      <c r="J805" s="7">
        <v>4754.3</v>
      </c>
      <c r="K805" s="7">
        <v>4598.87</v>
      </c>
      <c r="L805" s="7">
        <v>4728.01</v>
      </c>
      <c r="M805" s="13">
        <v>5046.6899999999996</v>
      </c>
      <c r="N805" s="9">
        <f>SUM(B805:M805)</f>
        <v>54656.210000000014</v>
      </c>
    </row>
    <row r="806" spans="1:14" s="1" customFormat="1" x14ac:dyDescent="0.25">
      <c r="A806" s="8" t="s">
        <v>795</v>
      </c>
      <c r="B806" s="7">
        <v>19333.189999999999</v>
      </c>
      <c r="C806" s="7">
        <v>18057.61</v>
      </c>
      <c r="D806" s="7">
        <v>18380.38</v>
      </c>
      <c r="E806" s="7">
        <v>19014.88</v>
      </c>
      <c r="F806" s="7">
        <v>18811.740000000002</v>
      </c>
      <c r="G806" s="7">
        <v>19403.509999999998</v>
      </c>
      <c r="H806" s="7">
        <v>18621.71</v>
      </c>
      <c r="I806" s="7">
        <v>19275.849999999999</v>
      </c>
      <c r="J806" s="7">
        <v>20201.580000000002</v>
      </c>
      <c r="K806" s="7">
        <v>19541.12</v>
      </c>
      <c r="L806" s="7">
        <v>20089.87</v>
      </c>
      <c r="M806" s="13">
        <v>21443.97</v>
      </c>
      <c r="N806" s="9">
        <f>SUM(B806:M806)</f>
        <v>232175.41</v>
      </c>
    </row>
    <row r="807" spans="1:14" s="1" customFormat="1" x14ac:dyDescent="0.25">
      <c r="A807" s="8" t="s">
        <v>796</v>
      </c>
      <c r="B807" s="7">
        <v>9288.4699999999993</v>
      </c>
      <c r="C807" s="7">
        <v>8684.11</v>
      </c>
      <c r="D807" s="7">
        <v>8839.34</v>
      </c>
      <c r="E807" s="7">
        <v>9144.4699999999993</v>
      </c>
      <c r="F807" s="7">
        <v>9046.7800000000007</v>
      </c>
      <c r="G807" s="7">
        <v>9331.3700000000008</v>
      </c>
      <c r="H807" s="7">
        <v>8955.39</v>
      </c>
      <c r="I807" s="7">
        <v>9269.9699999999993</v>
      </c>
      <c r="J807" s="7">
        <v>9715.17</v>
      </c>
      <c r="K807" s="7">
        <v>9397.5499999999993</v>
      </c>
      <c r="L807" s="7">
        <v>9661.44</v>
      </c>
      <c r="M807" s="13">
        <v>10312.65</v>
      </c>
      <c r="N807" s="9">
        <f>SUM(B807:M807)</f>
        <v>111646.70999999999</v>
      </c>
    </row>
    <row r="808" spans="1:14" s="1" customFormat="1" x14ac:dyDescent="0.25">
      <c r="A808" s="8" t="s">
        <v>797</v>
      </c>
      <c r="B808" s="7">
        <v>6413.97</v>
      </c>
      <c r="C808" s="7">
        <v>5924.86</v>
      </c>
      <c r="D808" s="7">
        <v>6030.76</v>
      </c>
      <c r="E808" s="7">
        <v>6238.94</v>
      </c>
      <c r="F808" s="7">
        <v>6172.29</v>
      </c>
      <c r="G808" s="7">
        <v>6366.46</v>
      </c>
      <c r="H808" s="7">
        <v>6109.94</v>
      </c>
      <c r="I808" s="7">
        <v>6324.57</v>
      </c>
      <c r="J808" s="7">
        <v>6628.31</v>
      </c>
      <c r="K808" s="7">
        <v>6411.61</v>
      </c>
      <c r="L808" s="7">
        <v>6591.66</v>
      </c>
      <c r="M808" s="13">
        <v>7035.95</v>
      </c>
      <c r="N808" s="9">
        <f>SUM(B808:M808)</f>
        <v>76249.319999999992</v>
      </c>
    </row>
    <row r="809" spans="1:14" s="1" customFormat="1" x14ac:dyDescent="0.25">
      <c r="A809" s="8" t="s">
        <v>798</v>
      </c>
      <c r="B809" s="7">
        <v>3745.02</v>
      </c>
      <c r="C809" s="7">
        <v>3476.86</v>
      </c>
      <c r="D809" s="7">
        <v>3539.01</v>
      </c>
      <c r="E809" s="7">
        <v>3661.17</v>
      </c>
      <c r="F809" s="7">
        <v>3622.06</v>
      </c>
      <c r="G809" s="7">
        <v>3736</v>
      </c>
      <c r="H809" s="7">
        <v>3585.47</v>
      </c>
      <c r="I809" s="7">
        <v>3711.42</v>
      </c>
      <c r="J809" s="7">
        <v>3889.67</v>
      </c>
      <c r="K809" s="7">
        <v>3762.5</v>
      </c>
      <c r="L809" s="7">
        <v>3868.15</v>
      </c>
      <c r="M809" s="13">
        <v>4128.88</v>
      </c>
      <c r="N809" s="9">
        <f>SUM(B809:M809)</f>
        <v>44726.21</v>
      </c>
    </row>
    <row r="810" spans="1:14" s="1" customFormat="1" x14ac:dyDescent="0.25">
      <c r="A810" s="8" t="s">
        <v>799</v>
      </c>
      <c r="B810" s="7">
        <v>11706.67</v>
      </c>
      <c r="C810" s="7">
        <v>10927.22</v>
      </c>
      <c r="D810" s="7">
        <v>11122.54</v>
      </c>
      <c r="E810" s="7">
        <v>11506.48</v>
      </c>
      <c r="F810" s="7">
        <v>11383.56</v>
      </c>
      <c r="G810" s="7">
        <v>11741.66</v>
      </c>
      <c r="H810" s="7">
        <v>11268.57</v>
      </c>
      <c r="I810" s="7">
        <v>11664.41</v>
      </c>
      <c r="J810" s="7">
        <v>12224.6</v>
      </c>
      <c r="K810" s="7">
        <v>11824.94</v>
      </c>
      <c r="L810" s="7">
        <v>12157</v>
      </c>
      <c r="M810" s="13">
        <v>12976.41</v>
      </c>
      <c r="N810" s="9">
        <f>SUM(B810:M810)</f>
        <v>140504.06000000003</v>
      </c>
    </row>
    <row r="811" spans="1:14" s="1" customFormat="1" x14ac:dyDescent="0.25">
      <c r="A811" s="8" t="s">
        <v>800</v>
      </c>
      <c r="B811" s="7">
        <v>15335.51</v>
      </c>
      <c r="C811" s="7">
        <v>14172.42</v>
      </c>
      <c r="D811" s="7">
        <v>14425.75</v>
      </c>
      <c r="E811" s="7">
        <v>14923.73</v>
      </c>
      <c r="F811" s="7">
        <v>14764.3</v>
      </c>
      <c r="G811" s="7">
        <v>15228.75</v>
      </c>
      <c r="H811" s="7">
        <v>14615.16</v>
      </c>
      <c r="I811" s="7">
        <v>15128.55</v>
      </c>
      <c r="J811" s="7">
        <v>15855.11</v>
      </c>
      <c r="K811" s="7">
        <v>15336.76</v>
      </c>
      <c r="L811" s="7">
        <v>15767.43</v>
      </c>
      <c r="M811" s="13">
        <v>16830.2</v>
      </c>
      <c r="N811" s="9">
        <f>SUM(B811:M811)</f>
        <v>182383.67000000004</v>
      </c>
    </row>
    <row r="812" spans="1:14" s="1" customFormat="1" x14ac:dyDescent="0.25">
      <c r="A812" s="8" t="s">
        <v>801</v>
      </c>
      <c r="B812" s="7">
        <v>15455.29</v>
      </c>
      <c r="C812" s="7">
        <v>14513.18</v>
      </c>
      <c r="D812" s="7">
        <v>14772.61</v>
      </c>
      <c r="E812" s="7">
        <v>15282.56</v>
      </c>
      <c r="F812" s="7">
        <v>15119.29</v>
      </c>
      <c r="G812" s="7">
        <v>15594.91</v>
      </c>
      <c r="H812" s="7">
        <v>14966.57</v>
      </c>
      <c r="I812" s="7">
        <v>15492.3</v>
      </c>
      <c r="J812" s="7">
        <v>16236.33</v>
      </c>
      <c r="K812" s="7">
        <v>15705.51</v>
      </c>
      <c r="L812" s="7">
        <v>16146.54</v>
      </c>
      <c r="M812" s="13">
        <v>17234.86</v>
      </c>
      <c r="N812" s="9">
        <f>SUM(B812:M812)</f>
        <v>186519.95</v>
      </c>
    </row>
    <row r="813" spans="1:14" s="1" customFormat="1" x14ac:dyDescent="0.25">
      <c r="A813" s="8" t="s">
        <v>802</v>
      </c>
      <c r="B813" s="7">
        <v>10122.870000000001</v>
      </c>
      <c r="C813" s="7">
        <v>9517.64</v>
      </c>
      <c r="D813" s="7">
        <v>9687.77</v>
      </c>
      <c r="E813" s="7">
        <v>10022.19</v>
      </c>
      <c r="F813" s="7">
        <v>9915.1200000000008</v>
      </c>
      <c r="G813" s="7">
        <v>10227.030000000001</v>
      </c>
      <c r="H813" s="7">
        <v>9814.9699999999993</v>
      </c>
      <c r="I813" s="7">
        <v>10159.74</v>
      </c>
      <c r="J813" s="7">
        <v>10647.67</v>
      </c>
      <c r="K813" s="7">
        <v>10299.56</v>
      </c>
      <c r="L813" s="7">
        <v>10588.79</v>
      </c>
      <c r="M813" s="13">
        <v>11302.5</v>
      </c>
      <c r="N813" s="9">
        <f>SUM(B813:M813)</f>
        <v>122305.85</v>
      </c>
    </row>
    <row r="814" spans="1:14" s="1" customFormat="1" x14ac:dyDescent="0.25">
      <c r="A814" s="8" t="s">
        <v>803</v>
      </c>
      <c r="B814" s="7">
        <v>3569.3</v>
      </c>
      <c r="C814" s="7">
        <v>3325.75</v>
      </c>
      <c r="D814" s="7">
        <v>3385.2</v>
      </c>
      <c r="E814" s="7">
        <v>3502.06</v>
      </c>
      <c r="F814" s="7">
        <v>3464.64</v>
      </c>
      <c r="G814" s="7">
        <v>3573.63</v>
      </c>
      <c r="H814" s="7">
        <v>3429.65</v>
      </c>
      <c r="I814" s="7">
        <v>3550.12</v>
      </c>
      <c r="J814" s="7">
        <v>3720.62</v>
      </c>
      <c r="K814" s="7">
        <v>3598.98</v>
      </c>
      <c r="L814" s="7">
        <v>3700.04</v>
      </c>
      <c r="M814" s="13">
        <v>3949.43</v>
      </c>
      <c r="N814" s="9">
        <f>SUM(B814:M814)</f>
        <v>42769.420000000006</v>
      </c>
    </row>
    <row r="815" spans="1:14" s="1" customFormat="1" x14ac:dyDescent="0.25">
      <c r="A815" s="8" t="s">
        <v>804</v>
      </c>
      <c r="B815" s="7">
        <v>5685.2</v>
      </c>
      <c r="C815" s="7">
        <v>5360.57</v>
      </c>
      <c r="D815" s="7">
        <v>5456.39</v>
      </c>
      <c r="E815" s="7">
        <v>5644.75</v>
      </c>
      <c r="F815" s="7">
        <v>5584.45</v>
      </c>
      <c r="G815" s="7">
        <v>5760.12</v>
      </c>
      <c r="H815" s="7">
        <v>5528.03</v>
      </c>
      <c r="I815" s="7">
        <v>5722.22</v>
      </c>
      <c r="J815" s="7">
        <v>5997.03</v>
      </c>
      <c r="K815" s="7">
        <v>5800.97</v>
      </c>
      <c r="L815" s="7">
        <v>5963.87</v>
      </c>
      <c r="M815" s="13">
        <v>6365.85</v>
      </c>
      <c r="N815" s="9">
        <f>SUM(B815:M815)</f>
        <v>68869.450000000012</v>
      </c>
    </row>
    <row r="816" spans="1:14" s="1" customFormat="1" x14ac:dyDescent="0.25">
      <c r="A816" s="8" t="s">
        <v>805</v>
      </c>
      <c r="B816" s="7">
        <v>1935.69</v>
      </c>
      <c r="C816" s="7">
        <v>1773.74</v>
      </c>
      <c r="D816" s="7">
        <v>1805.45</v>
      </c>
      <c r="E816" s="7">
        <v>1867.77</v>
      </c>
      <c r="F816" s="7">
        <v>1847.82</v>
      </c>
      <c r="G816" s="7">
        <v>1905.95</v>
      </c>
      <c r="H816" s="7">
        <v>1829.15</v>
      </c>
      <c r="I816" s="7">
        <v>1893.41</v>
      </c>
      <c r="J816" s="7">
        <v>1984.34</v>
      </c>
      <c r="K816" s="7">
        <v>1919.46</v>
      </c>
      <c r="L816" s="7">
        <v>1973.37</v>
      </c>
      <c r="M816" s="13">
        <v>2106.37</v>
      </c>
      <c r="N816" s="9">
        <f>SUM(B816:M816)</f>
        <v>22842.519999999997</v>
      </c>
    </row>
    <row r="817" spans="1:14" s="1" customFormat="1" x14ac:dyDescent="0.25">
      <c r="A817" s="8" t="s">
        <v>806</v>
      </c>
      <c r="B817" s="7">
        <v>5793.46</v>
      </c>
      <c r="C817" s="7">
        <v>5337.27</v>
      </c>
      <c r="D817" s="7">
        <v>5432.68</v>
      </c>
      <c r="E817" s="7">
        <v>5620.21</v>
      </c>
      <c r="F817" s="7">
        <v>5560.17</v>
      </c>
      <c r="G817" s="7">
        <v>5735.08</v>
      </c>
      <c r="H817" s="7">
        <v>5504.01</v>
      </c>
      <c r="I817" s="7">
        <v>5697.35</v>
      </c>
      <c r="J817" s="7">
        <v>5970.97</v>
      </c>
      <c r="K817" s="7">
        <v>5775.76</v>
      </c>
      <c r="L817" s="7">
        <v>5937.95</v>
      </c>
      <c r="M817" s="13">
        <v>6338.18</v>
      </c>
      <c r="N817" s="9">
        <f>SUM(B817:M817)</f>
        <v>68703.09</v>
      </c>
    </row>
    <row r="818" spans="1:14" s="1" customFormat="1" x14ac:dyDescent="0.25">
      <c r="A818" s="8" t="s">
        <v>807</v>
      </c>
      <c r="B818" s="7">
        <v>8817.8799999999992</v>
      </c>
      <c r="C818" s="7">
        <v>8169.76</v>
      </c>
      <c r="D818" s="7">
        <v>8315.7999999999993</v>
      </c>
      <c r="E818" s="7">
        <v>8602.86</v>
      </c>
      <c r="F818" s="7">
        <v>8510.9599999999991</v>
      </c>
      <c r="G818" s="7">
        <v>8778.69</v>
      </c>
      <c r="H818" s="7">
        <v>8424.98</v>
      </c>
      <c r="I818" s="7">
        <v>8720.93</v>
      </c>
      <c r="J818" s="7">
        <v>9139.76</v>
      </c>
      <c r="K818" s="7">
        <v>8840.9500000000007</v>
      </c>
      <c r="L818" s="7">
        <v>9089.2099999999991</v>
      </c>
      <c r="M818" s="13">
        <v>9701.85</v>
      </c>
      <c r="N818" s="9">
        <f>SUM(B818:M818)</f>
        <v>105113.63</v>
      </c>
    </row>
    <row r="819" spans="1:14" s="1" customFormat="1" x14ac:dyDescent="0.25">
      <c r="A819" s="8" t="s">
        <v>808</v>
      </c>
      <c r="B819" s="7">
        <v>8078.13</v>
      </c>
      <c r="C819" s="7">
        <v>7548.26</v>
      </c>
      <c r="D819" s="7">
        <v>7683.19</v>
      </c>
      <c r="E819" s="7">
        <v>7948.41</v>
      </c>
      <c r="F819" s="7">
        <v>7863.5</v>
      </c>
      <c r="G819" s="7">
        <v>8110.87</v>
      </c>
      <c r="H819" s="7">
        <v>7784.07</v>
      </c>
      <c r="I819" s="7">
        <v>8057.5</v>
      </c>
      <c r="J819" s="7">
        <v>8444.4699999999993</v>
      </c>
      <c r="K819" s="7">
        <v>8168.39</v>
      </c>
      <c r="L819" s="7">
        <v>8397.77</v>
      </c>
      <c r="M819" s="13">
        <v>8963.7999999999993</v>
      </c>
      <c r="N819" s="9">
        <f>SUM(B819:M819)</f>
        <v>97048.36</v>
      </c>
    </row>
    <row r="820" spans="1:14" s="1" customFormat="1" x14ac:dyDescent="0.25">
      <c r="A820" s="8" t="s">
        <v>809</v>
      </c>
      <c r="B820" s="7">
        <v>4648.62</v>
      </c>
      <c r="C820" s="7">
        <v>4345.47</v>
      </c>
      <c r="D820" s="7">
        <v>4423.1400000000003</v>
      </c>
      <c r="E820" s="7">
        <v>4575.83</v>
      </c>
      <c r="F820" s="7">
        <v>4526.9399999999996</v>
      </c>
      <c r="G820" s="7">
        <v>4669.3500000000004</v>
      </c>
      <c r="H820" s="7">
        <v>4481.22</v>
      </c>
      <c r="I820" s="7">
        <v>4638.63</v>
      </c>
      <c r="J820" s="7">
        <v>4861.3999999999996</v>
      </c>
      <c r="K820" s="7">
        <v>4702.47</v>
      </c>
      <c r="L820" s="7">
        <v>4834.5200000000004</v>
      </c>
      <c r="M820" s="13">
        <v>5160.38</v>
      </c>
      <c r="N820" s="9">
        <f>SUM(B820:M820)</f>
        <v>55867.969999999994</v>
      </c>
    </row>
    <row r="821" spans="1:14" s="1" customFormat="1" x14ac:dyDescent="0.25">
      <c r="A821" s="8" t="s">
        <v>810</v>
      </c>
      <c r="B821" s="7">
        <v>9510.4500000000007</v>
      </c>
      <c r="C821" s="7">
        <v>8911.43</v>
      </c>
      <c r="D821" s="7">
        <v>9070.7099999999991</v>
      </c>
      <c r="E821" s="7">
        <v>9383.84</v>
      </c>
      <c r="F821" s="7">
        <v>9283.59</v>
      </c>
      <c r="G821" s="7">
        <v>9575.6299999999992</v>
      </c>
      <c r="H821" s="7">
        <v>9189.81</v>
      </c>
      <c r="I821" s="7">
        <v>9512.6299999999992</v>
      </c>
      <c r="J821" s="7">
        <v>9969.4699999999993</v>
      </c>
      <c r="K821" s="7">
        <v>9643.5400000000009</v>
      </c>
      <c r="L821" s="7">
        <v>9914.34</v>
      </c>
      <c r="M821" s="13">
        <v>10582.59</v>
      </c>
      <c r="N821" s="9">
        <f>SUM(B821:M821)</f>
        <v>114548.03</v>
      </c>
    </row>
    <row r="822" spans="1:14" s="1" customFormat="1" x14ac:dyDescent="0.25">
      <c r="A822" s="8" t="s">
        <v>811</v>
      </c>
      <c r="B822" s="7">
        <v>6336.87</v>
      </c>
      <c r="C822" s="7">
        <v>5914.69</v>
      </c>
      <c r="D822" s="7">
        <v>6020.42</v>
      </c>
      <c r="E822" s="7">
        <v>6228.24</v>
      </c>
      <c r="F822" s="7">
        <v>6161.7</v>
      </c>
      <c r="G822" s="7">
        <v>6355.54</v>
      </c>
      <c r="H822" s="7">
        <v>6099.46</v>
      </c>
      <c r="I822" s="7">
        <v>6313.72</v>
      </c>
      <c r="J822" s="7">
        <v>6616.94</v>
      </c>
      <c r="K822" s="7">
        <v>6400.61</v>
      </c>
      <c r="L822" s="7">
        <v>6580.35</v>
      </c>
      <c r="M822" s="13">
        <v>7023.88</v>
      </c>
      <c r="N822" s="9">
        <f>SUM(B822:M822)</f>
        <v>76052.420000000013</v>
      </c>
    </row>
    <row r="823" spans="1:14" s="1" customFormat="1" x14ac:dyDescent="0.25">
      <c r="A823" s="8" t="s">
        <v>812</v>
      </c>
      <c r="B823" s="7">
        <v>6778.95</v>
      </c>
      <c r="C823" s="7">
        <v>6282.85</v>
      </c>
      <c r="D823" s="7">
        <v>6395.15</v>
      </c>
      <c r="E823" s="7">
        <v>6615.91</v>
      </c>
      <c r="F823" s="7">
        <v>6545.24</v>
      </c>
      <c r="G823" s="7">
        <v>6751.13</v>
      </c>
      <c r="H823" s="7">
        <v>6479.12</v>
      </c>
      <c r="I823" s="7">
        <v>6706.72</v>
      </c>
      <c r="J823" s="7">
        <v>7028.81</v>
      </c>
      <c r="K823" s="7">
        <v>6799.01</v>
      </c>
      <c r="L823" s="7">
        <v>6989.94</v>
      </c>
      <c r="M823" s="13">
        <v>7461.08</v>
      </c>
      <c r="N823" s="9">
        <f>SUM(B823:M823)</f>
        <v>80833.91</v>
      </c>
    </row>
    <row r="824" spans="1:14" s="1" customFormat="1" x14ac:dyDescent="0.25">
      <c r="A824" s="8" t="s">
        <v>813</v>
      </c>
      <c r="B824" s="7">
        <v>4543.2</v>
      </c>
      <c r="C824" s="7">
        <v>4197.3500000000004</v>
      </c>
      <c r="D824" s="7">
        <v>4272.38</v>
      </c>
      <c r="E824" s="7">
        <v>4419.8599999999997</v>
      </c>
      <c r="F824" s="7">
        <v>4372.6400000000003</v>
      </c>
      <c r="G824" s="7">
        <v>4510.1899999999996</v>
      </c>
      <c r="H824" s="7">
        <v>4328.47</v>
      </c>
      <c r="I824" s="7">
        <v>4480.5200000000004</v>
      </c>
      <c r="J824" s="7">
        <v>4695.7</v>
      </c>
      <c r="K824" s="7">
        <v>4542.18</v>
      </c>
      <c r="L824" s="7">
        <v>4669.7299999999996</v>
      </c>
      <c r="M824" s="13">
        <v>4984.4799999999996</v>
      </c>
      <c r="N824" s="9">
        <f>SUM(B824:M824)</f>
        <v>54016.7</v>
      </c>
    </row>
    <row r="825" spans="1:14" s="1" customFormat="1" x14ac:dyDescent="0.25">
      <c r="A825" s="8" t="s">
        <v>814</v>
      </c>
      <c r="B825" s="7">
        <v>7620.46</v>
      </c>
      <c r="C825" s="7">
        <v>7093.81</v>
      </c>
      <c r="D825" s="7">
        <v>7220.61</v>
      </c>
      <c r="E825" s="7">
        <v>7469.87</v>
      </c>
      <c r="F825" s="7">
        <v>7390.07</v>
      </c>
      <c r="G825" s="7">
        <v>7622.54</v>
      </c>
      <c r="H825" s="7">
        <v>7315.42</v>
      </c>
      <c r="I825" s="7">
        <v>7572.39</v>
      </c>
      <c r="J825" s="7">
        <v>7936.06</v>
      </c>
      <c r="K825" s="7">
        <v>7676.6</v>
      </c>
      <c r="L825" s="7">
        <v>7892.17</v>
      </c>
      <c r="M825" s="13">
        <v>8424.1200000000008</v>
      </c>
      <c r="N825" s="9">
        <f>SUM(B825:M825)</f>
        <v>91234.12</v>
      </c>
    </row>
    <row r="826" spans="1:14" s="1" customFormat="1" x14ac:dyDescent="0.25">
      <c r="A826" s="8" t="s">
        <v>815</v>
      </c>
      <c r="B826" s="7">
        <v>6579.72</v>
      </c>
      <c r="C826" s="7">
        <v>6163.46</v>
      </c>
      <c r="D826" s="7">
        <v>6273.63</v>
      </c>
      <c r="E826" s="7">
        <v>6490.2</v>
      </c>
      <c r="F826" s="7">
        <v>6420.86</v>
      </c>
      <c r="G826" s="7">
        <v>6622.85</v>
      </c>
      <c r="H826" s="7">
        <v>6356</v>
      </c>
      <c r="I826" s="7">
        <v>6579.27</v>
      </c>
      <c r="J826" s="7">
        <v>6895.25</v>
      </c>
      <c r="K826" s="7">
        <v>6669.82</v>
      </c>
      <c r="L826" s="7">
        <v>6857.11</v>
      </c>
      <c r="M826" s="13">
        <v>7319.3</v>
      </c>
      <c r="N826" s="9">
        <f>SUM(B826:M826)</f>
        <v>79227.47</v>
      </c>
    </row>
    <row r="827" spans="1:14" s="1" customFormat="1" x14ac:dyDescent="0.25">
      <c r="A827" s="8" t="s">
        <v>816</v>
      </c>
      <c r="B827" s="7">
        <v>4717.8</v>
      </c>
      <c r="C827" s="7">
        <v>4346.03</v>
      </c>
      <c r="D827" s="7">
        <v>4423.71</v>
      </c>
      <c r="E827" s="7">
        <v>4576.42</v>
      </c>
      <c r="F827" s="7">
        <v>4527.53</v>
      </c>
      <c r="G827" s="7">
        <v>4669.95</v>
      </c>
      <c r="H827" s="7">
        <v>4481.79</v>
      </c>
      <c r="I827" s="7">
        <v>4639.2299999999996</v>
      </c>
      <c r="J827" s="7">
        <v>4862.03</v>
      </c>
      <c r="K827" s="7">
        <v>4703.07</v>
      </c>
      <c r="L827" s="7">
        <v>4835.1400000000003</v>
      </c>
      <c r="M827" s="13">
        <v>5161.04</v>
      </c>
      <c r="N827" s="9">
        <f>SUM(B827:M827)</f>
        <v>55943.74</v>
      </c>
    </row>
    <row r="828" spans="1:14" s="1" customFormat="1" x14ac:dyDescent="0.25">
      <c r="A828" s="8" t="s">
        <v>817</v>
      </c>
      <c r="B828" s="7">
        <v>7048.82</v>
      </c>
      <c r="C828" s="7">
        <v>6429.85</v>
      </c>
      <c r="D828" s="7">
        <v>6544.78</v>
      </c>
      <c r="E828" s="7">
        <v>6770.71</v>
      </c>
      <c r="F828" s="7">
        <v>6698.38</v>
      </c>
      <c r="G828" s="7">
        <v>6909.09</v>
      </c>
      <c r="H828" s="7">
        <v>6630.71</v>
      </c>
      <c r="I828" s="7">
        <v>6863.63</v>
      </c>
      <c r="J828" s="7">
        <v>7193.26</v>
      </c>
      <c r="K828" s="7">
        <v>6958.09</v>
      </c>
      <c r="L828" s="7">
        <v>7153.48</v>
      </c>
      <c r="M828" s="13">
        <v>7635.64</v>
      </c>
      <c r="N828" s="9">
        <f>SUM(B828:M828)</f>
        <v>82836.44</v>
      </c>
    </row>
    <row r="829" spans="1:14" s="1" customFormat="1" x14ac:dyDescent="0.25">
      <c r="A829" s="8" t="s">
        <v>818</v>
      </c>
      <c r="B829" s="7">
        <v>4427.04</v>
      </c>
      <c r="C829" s="7">
        <v>4035.18</v>
      </c>
      <c r="D829" s="7">
        <v>4107.3100000000004</v>
      </c>
      <c r="E829" s="7">
        <v>4249.09</v>
      </c>
      <c r="F829" s="7">
        <v>4203.7</v>
      </c>
      <c r="G829" s="7">
        <v>4335.9399999999996</v>
      </c>
      <c r="H829" s="7">
        <v>4161.2299999999996</v>
      </c>
      <c r="I829" s="7">
        <v>4307.41</v>
      </c>
      <c r="J829" s="7">
        <v>4514.2700000000004</v>
      </c>
      <c r="K829" s="7">
        <v>4366.6899999999996</v>
      </c>
      <c r="L829" s="7">
        <v>4489.3100000000004</v>
      </c>
      <c r="M829" s="13">
        <v>4791.8999999999996</v>
      </c>
      <c r="N829" s="9">
        <f>SUM(B829:M829)</f>
        <v>51989.07</v>
      </c>
    </row>
    <row r="830" spans="1:14" s="1" customFormat="1" x14ac:dyDescent="0.25">
      <c r="A830" s="8" t="s">
        <v>819</v>
      </c>
      <c r="B830" s="7">
        <v>7092.13</v>
      </c>
      <c r="C830" s="7">
        <v>6592.55</v>
      </c>
      <c r="D830" s="7">
        <v>6710.39</v>
      </c>
      <c r="E830" s="7">
        <v>6942.04</v>
      </c>
      <c r="F830" s="7">
        <v>6867.88</v>
      </c>
      <c r="G830" s="7">
        <v>7083.92</v>
      </c>
      <c r="H830" s="7">
        <v>6798.5</v>
      </c>
      <c r="I830" s="7">
        <v>7037.31</v>
      </c>
      <c r="J830" s="7">
        <v>7375.29</v>
      </c>
      <c r="K830" s="7">
        <v>7134.16</v>
      </c>
      <c r="L830" s="7">
        <v>7334.5</v>
      </c>
      <c r="M830" s="13">
        <v>7828.86</v>
      </c>
      <c r="N830" s="9">
        <f>SUM(B830:M830)</f>
        <v>84797.53</v>
      </c>
    </row>
    <row r="831" spans="1:14" s="1" customFormat="1" x14ac:dyDescent="0.25">
      <c r="A831" s="8" t="s">
        <v>820</v>
      </c>
      <c r="B831" s="7">
        <v>3991.16</v>
      </c>
      <c r="C831" s="7">
        <v>3748.25</v>
      </c>
      <c r="D831" s="7">
        <v>3815.25</v>
      </c>
      <c r="E831" s="7">
        <v>3946.96</v>
      </c>
      <c r="F831" s="7">
        <v>3904.79</v>
      </c>
      <c r="G831" s="7">
        <v>4027.63</v>
      </c>
      <c r="H831" s="7">
        <v>3865.35</v>
      </c>
      <c r="I831" s="7">
        <v>4001.13</v>
      </c>
      <c r="J831" s="7">
        <v>4193.28</v>
      </c>
      <c r="K831" s="7">
        <v>4056.19</v>
      </c>
      <c r="L831" s="7">
        <v>4170.09</v>
      </c>
      <c r="M831" s="13">
        <v>4451.17</v>
      </c>
      <c r="N831" s="9">
        <f>SUM(B831:M831)</f>
        <v>48171.25</v>
      </c>
    </row>
    <row r="832" spans="1:14" s="1" customFormat="1" x14ac:dyDescent="0.25">
      <c r="A832" s="8" t="s">
        <v>821</v>
      </c>
      <c r="B832" s="7">
        <v>3282.7</v>
      </c>
      <c r="C832" s="7">
        <v>3066.82</v>
      </c>
      <c r="D832" s="7">
        <v>3121.64</v>
      </c>
      <c r="E832" s="7">
        <v>3229.4</v>
      </c>
      <c r="F832" s="7">
        <v>3194.9</v>
      </c>
      <c r="G832" s="7">
        <v>3295.4</v>
      </c>
      <c r="H832" s="7">
        <v>3162.63</v>
      </c>
      <c r="I832" s="7">
        <v>3273.72</v>
      </c>
      <c r="J832" s="7">
        <v>3430.94</v>
      </c>
      <c r="K832" s="7">
        <v>3318.78</v>
      </c>
      <c r="L832" s="7">
        <v>3411.97</v>
      </c>
      <c r="M832" s="13">
        <v>3641.95</v>
      </c>
      <c r="N832" s="9">
        <f>SUM(B832:M832)</f>
        <v>39430.85</v>
      </c>
    </row>
    <row r="833" spans="1:14" s="1" customFormat="1" x14ac:dyDescent="0.25">
      <c r="A833" s="8" t="s">
        <v>822</v>
      </c>
      <c r="B833" s="7">
        <v>4297.09</v>
      </c>
      <c r="C833" s="7">
        <v>4015.77</v>
      </c>
      <c r="D833" s="7">
        <v>4087.55</v>
      </c>
      <c r="E833" s="7">
        <v>4228.6499999999996</v>
      </c>
      <c r="F833" s="7">
        <v>4183.4799999999996</v>
      </c>
      <c r="G833" s="7">
        <v>4315.08</v>
      </c>
      <c r="H833" s="7">
        <v>4141.22</v>
      </c>
      <c r="I833" s="7">
        <v>4286.6899999999996</v>
      </c>
      <c r="J833" s="7">
        <v>4492.5600000000004</v>
      </c>
      <c r="K833" s="7">
        <v>4345.68</v>
      </c>
      <c r="L833" s="7">
        <v>4467.71</v>
      </c>
      <c r="M833" s="13">
        <v>4768.8500000000004</v>
      </c>
      <c r="N833" s="9">
        <f>SUM(B833:M833)</f>
        <v>51630.329999999994</v>
      </c>
    </row>
    <row r="834" spans="1:14" s="1" customFormat="1" x14ac:dyDescent="0.25">
      <c r="A834" s="8" t="s">
        <v>823</v>
      </c>
      <c r="B834" s="7">
        <v>4469.3100000000004</v>
      </c>
      <c r="C834" s="7">
        <v>4157.46</v>
      </c>
      <c r="D834" s="7">
        <v>4231.7700000000004</v>
      </c>
      <c r="E834" s="7">
        <v>4377.8500000000004</v>
      </c>
      <c r="F834" s="7">
        <v>4331.08</v>
      </c>
      <c r="G834" s="7">
        <v>4467.33</v>
      </c>
      <c r="H834" s="7">
        <v>4287.33</v>
      </c>
      <c r="I834" s="7">
        <v>4437.9399999999996</v>
      </c>
      <c r="J834" s="7">
        <v>4651.07</v>
      </c>
      <c r="K834" s="7">
        <v>4499.01</v>
      </c>
      <c r="L834" s="7">
        <v>4625.3500000000004</v>
      </c>
      <c r="M834" s="13">
        <v>4937.1099999999997</v>
      </c>
      <c r="N834" s="9">
        <f>SUM(B834:M834)</f>
        <v>53472.610000000008</v>
      </c>
    </row>
    <row r="835" spans="1:14" s="1" customFormat="1" x14ac:dyDescent="0.25">
      <c r="A835" s="8" t="s">
        <v>824</v>
      </c>
      <c r="B835" s="7">
        <v>8027.15</v>
      </c>
      <c r="C835" s="7">
        <v>7520.07</v>
      </c>
      <c r="D835" s="7">
        <v>7654.49</v>
      </c>
      <c r="E835" s="7">
        <v>7918.72</v>
      </c>
      <c r="F835" s="7">
        <v>7834.12</v>
      </c>
      <c r="G835" s="7">
        <v>8080.57</v>
      </c>
      <c r="H835" s="7">
        <v>7754.99</v>
      </c>
      <c r="I835" s="7">
        <v>8027.4</v>
      </c>
      <c r="J835" s="7">
        <v>8412.92</v>
      </c>
      <c r="K835" s="7">
        <v>8137.88</v>
      </c>
      <c r="L835" s="7">
        <v>8366.4</v>
      </c>
      <c r="M835" s="13">
        <v>8930.31</v>
      </c>
      <c r="N835" s="9">
        <f>SUM(B835:M835)</f>
        <v>96665.02</v>
      </c>
    </row>
    <row r="836" spans="1:14" s="1" customFormat="1" x14ac:dyDescent="0.25">
      <c r="A836" s="8" t="s">
        <v>825</v>
      </c>
      <c r="B836" s="7">
        <v>12644.21</v>
      </c>
      <c r="C836" s="7">
        <v>11834.48</v>
      </c>
      <c r="D836" s="7">
        <v>12046.01</v>
      </c>
      <c r="E836" s="7">
        <v>12461.85</v>
      </c>
      <c r="F836" s="7">
        <v>12328.72</v>
      </c>
      <c r="G836" s="7">
        <v>12716.55</v>
      </c>
      <c r="H836" s="7">
        <v>12204.18</v>
      </c>
      <c r="I836" s="7">
        <v>12632.88</v>
      </c>
      <c r="J836" s="7">
        <v>13239.58</v>
      </c>
      <c r="K836" s="7">
        <v>12806.73</v>
      </c>
      <c r="L836" s="7">
        <v>13166.36</v>
      </c>
      <c r="M836" s="13">
        <v>14053.81</v>
      </c>
      <c r="N836" s="9">
        <f>SUM(B836:M836)</f>
        <v>152135.35999999999</v>
      </c>
    </row>
    <row r="837" spans="1:14" s="1" customFormat="1" x14ac:dyDescent="0.25">
      <c r="A837" s="8" t="s">
        <v>826</v>
      </c>
      <c r="B837" s="7">
        <v>7125.16</v>
      </c>
      <c r="C837" s="7">
        <v>6650.28</v>
      </c>
      <c r="D837" s="7">
        <v>6769.15</v>
      </c>
      <c r="E837" s="7">
        <v>7002.82</v>
      </c>
      <c r="F837" s="7">
        <v>6928.01</v>
      </c>
      <c r="G837" s="7">
        <v>7145.95</v>
      </c>
      <c r="H837" s="7">
        <v>6858.03</v>
      </c>
      <c r="I837" s="7">
        <v>7098.93</v>
      </c>
      <c r="J837" s="7">
        <v>7439.86</v>
      </c>
      <c r="K837" s="7">
        <v>7196.63</v>
      </c>
      <c r="L837" s="7">
        <v>7398.72</v>
      </c>
      <c r="M837" s="13">
        <v>7897.41</v>
      </c>
      <c r="N837" s="9">
        <f>SUM(B837:M837)</f>
        <v>85510.95</v>
      </c>
    </row>
    <row r="838" spans="1:14" s="1" customFormat="1" x14ac:dyDescent="0.25">
      <c r="A838" s="8" t="s">
        <v>827</v>
      </c>
      <c r="B838" s="7">
        <v>9398.18</v>
      </c>
      <c r="C838" s="7">
        <v>8775.39</v>
      </c>
      <c r="D838" s="7">
        <v>8932.25</v>
      </c>
      <c r="E838" s="7">
        <v>9240.59</v>
      </c>
      <c r="F838" s="7">
        <v>9141.8700000000008</v>
      </c>
      <c r="G838" s="7">
        <v>9429.4500000000007</v>
      </c>
      <c r="H838" s="7">
        <v>9049.52</v>
      </c>
      <c r="I838" s="7">
        <v>9367.41</v>
      </c>
      <c r="J838" s="7">
        <v>9817.2900000000009</v>
      </c>
      <c r="K838" s="7">
        <v>9496.33</v>
      </c>
      <c r="L838" s="7">
        <v>9763</v>
      </c>
      <c r="M838" s="13">
        <v>10421.049999999999</v>
      </c>
      <c r="N838" s="9">
        <f>SUM(B838:M838)</f>
        <v>112832.33000000002</v>
      </c>
    </row>
    <row r="839" spans="1:14" s="1" customFormat="1" x14ac:dyDescent="0.25">
      <c r="A839" s="8" t="s">
        <v>828</v>
      </c>
      <c r="B839" s="7">
        <v>10504.18</v>
      </c>
      <c r="C839" s="7">
        <v>9821.5499999999993</v>
      </c>
      <c r="D839" s="7">
        <v>9997.11</v>
      </c>
      <c r="E839" s="7">
        <v>10342.200000000001</v>
      </c>
      <c r="F839" s="7">
        <v>10231.719999999999</v>
      </c>
      <c r="G839" s="7">
        <v>10553.59</v>
      </c>
      <c r="H839" s="7">
        <v>10128.370000000001</v>
      </c>
      <c r="I839" s="7">
        <v>10484.15</v>
      </c>
      <c r="J839" s="7">
        <v>10987.66</v>
      </c>
      <c r="K839" s="7">
        <v>10628.43</v>
      </c>
      <c r="L839" s="7">
        <v>10926.89</v>
      </c>
      <c r="M839" s="13">
        <v>11663.39</v>
      </c>
      <c r="N839" s="9">
        <f>SUM(B839:M839)</f>
        <v>126269.23999999999</v>
      </c>
    </row>
    <row r="840" spans="1:14" s="1" customFormat="1" x14ac:dyDescent="0.25">
      <c r="A840" s="8" t="s">
        <v>829</v>
      </c>
      <c r="B840" s="7">
        <v>6910.87</v>
      </c>
      <c r="C840" s="7">
        <v>6445.2</v>
      </c>
      <c r="D840" s="7">
        <v>6560.41</v>
      </c>
      <c r="E840" s="7">
        <v>6786.87</v>
      </c>
      <c r="F840" s="7">
        <v>6714.37</v>
      </c>
      <c r="G840" s="7">
        <v>6925.59</v>
      </c>
      <c r="H840" s="7">
        <v>6646.55</v>
      </c>
      <c r="I840" s="7">
        <v>6880.02</v>
      </c>
      <c r="J840" s="7">
        <v>7210.44</v>
      </c>
      <c r="K840" s="7">
        <v>6974.71</v>
      </c>
      <c r="L840" s="7">
        <v>7170.56</v>
      </c>
      <c r="M840" s="13">
        <v>7653.88</v>
      </c>
      <c r="N840" s="9">
        <f>SUM(B840:M840)</f>
        <v>82879.470000000016</v>
      </c>
    </row>
    <row r="841" spans="1:14" s="1" customFormat="1" x14ac:dyDescent="0.25">
      <c r="A841" s="8" t="s">
        <v>830</v>
      </c>
      <c r="B841" s="7">
        <v>3270.62</v>
      </c>
      <c r="C841" s="7">
        <v>3020.39</v>
      </c>
      <c r="D841" s="7">
        <v>3074.38</v>
      </c>
      <c r="E841" s="7">
        <v>3180.5</v>
      </c>
      <c r="F841" s="7">
        <v>3146.53</v>
      </c>
      <c r="G841" s="7">
        <v>3245.51</v>
      </c>
      <c r="H841" s="7">
        <v>3114.74</v>
      </c>
      <c r="I841" s="7">
        <v>3224.16</v>
      </c>
      <c r="J841" s="7">
        <v>3379</v>
      </c>
      <c r="K841" s="7">
        <v>3268.53</v>
      </c>
      <c r="L841" s="7">
        <v>3360.31</v>
      </c>
      <c r="M841" s="13">
        <v>3586.81</v>
      </c>
      <c r="N841" s="9">
        <f>SUM(B841:M841)</f>
        <v>38871.479999999996</v>
      </c>
    </row>
    <row r="842" spans="1:14" s="1" customFormat="1" x14ac:dyDescent="0.25">
      <c r="A842" s="8" t="s">
        <v>831</v>
      </c>
      <c r="B842" s="7">
        <v>7200.11</v>
      </c>
      <c r="C842" s="7">
        <v>6775.68</v>
      </c>
      <c r="D842" s="7">
        <v>6896.79</v>
      </c>
      <c r="E842" s="7">
        <v>7134.87</v>
      </c>
      <c r="F842" s="7">
        <v>7058.65</v>
      </c>
      <c r="G842" s="7">
        <v>7280.7</v>
      </c>
      <c r="H842" s="7">
        <v>6987.34</v>
      </c>
      <c r="I842" s="7">
        <v>7232.79</v>
      </c>
      <c r="J842" s="7">
        <v>7580.15</v>
      </c>
      <c r="K842" s="7">
        <v>7332.33</v>
      </c>
      <c r="L842" s="7">
        <v>7538.23</v>
      </c>
      <c r="M842" s="13">
        <v>8046.33</v>
      </c>
      <c r="N842" s="9">
        <f>SUM(B842:M842)</f>
        <v>87063.97</v>
      </c>
    </row>
    <row r="843" spans="1:14" s="1" customFormat="1" x14ac:dyDescent="0.25">
      <c r="A843" s="8" t="s">
        <v>832</v>
      </c>
      <c r="B843" s="7">
        <v>15877.46</v>
      </c>
      <c r="C843" s="7">
        <v>14839.52</v>
      </c>
      <c r="D843" s="7">
        <v>15104.77</v>
      </c>
      <c r="E843" s="7">
        <v>15626.19</v>
      </c>
      <c r="F843" s="7">
        <v>15459.26</v>
      </c>
      <c r="G843" s="7">
        <v>15945.56</v>
      </c>
      <c r="H843" s="7">
        <v>15303.09</v>
      </c>
      <c r="I843" s="7">
        <v>15840.65</v>
      </c>
      <c r="J843" s="7">
        <v>16601.41</v>
      </c>
      <c r="K843" s="7">
        <v>16058.65</v>
      </c>
      <c r="L843" s="7">
        <v>16509.599999999999</v>
      </c>
      <c r="M843" s="13">
        <v>17622.39</v>
      </c>
      <c r="N843" s="9">
        <f>SUM(B843:M843)</f>
        <v>190788.55</v>
      </c>
    </row>
    <row r="844" spans="1:14" s="1" customFormat="1" x14ac:dyDescent="0.25">
      <c r="A844" s="8" t="s">
        <v>833</v>
      </c>
      <c r="B844" s="7">
        <v>6290.78</v>
      </c>
      <c r="C844" s="7">
        <v>5913.97</v>
      </c>
      <c r="D844" s="7">
        <v>6019.69</v>
      </c>
      <c r="E844" s="7">
        <v>6227.49</v>
      </c>
      <c r="F844" s="7">
        <v>6160.96</v>
      </c>
      <c r="G844" s="7">
        <v>6354.77</v>
      </c>
      <c r="H844" s="7">
        <v>6098.72</v>
      </c>
      <c r="I844" s="7">
        <v>6312.96</v>
      </c>
      <c r="J844" s="7">
        <v>6616.14</v>
      </c>
      <c r="K844" s="7">
        <v>6399.84</v>
      </c>
      <c r="L844" s="7">
        <v>6579.55</v>
      </c>
      <c r="M844" s="13">
        <v>7023.03</v>
      </c>
      <c r="N844" s="9">
        <f>SUM(B844:M844)</f>
        <v>75997.900000000009</v>
      </c>
    </row>
    <row r="845" spans="1:14" s="1" customFormat="1" x14ac:dyDescent="0.25">
      <c r="A845" s="8" t="s">
        <v>834</v>
      </c>
      <c r="B845" s="7">
        <v>8944.94</v>
      </c>
      <c r="C845" s="7">
        <v>8354</v>
      </c>
      <c r="D845" s="7">
        <v>8503.32</v>
      </c>
      <c r="E845" s="7">
        <v>8796.86</v>
      </c>
      <c r="F845" s="7">
        <v>8702.8799999999992</v>
      </c>
      <c r="G845" s="7">
        <v>8976.65</v>
      </c>
      <c r="H845" s="7">
        <v>8614.9699999999993</v>
      </c>
      <c r="I845" s="7">
        <v>8917.59</v>
      </c>
      <c r="J845" s="7">
        <v>9345.8700000000008</v>
      </c>
      <c r="K845" s="7">
        <v>9040.32</v>
      </c>
      <c r="L845" s="7">
        <v>9294.18</v>
      </c>
      <c r="M845" s="13">
        <v>9920.6299999999992</v>
      </c>
      <c r="N845" s="9">
        <f>SUM(B845:M845)</f>
        <v>107412.20999999999</v>
      </c>
    </row>
    <row r="846" spans="1:14" s="1" customFormat="1" x14ac:dyDescent="0.25">
      <c r="A846" s="8" t="s">
        <v>835</v>
      </c>
      <c r="B846" s="7">
        <v>9799.73</v>
      </c>
      <c r="C846" s="7">
        <v>9167.56</v>
      </c>
      <c r="D846" s="7">
        <v>9331.43</v>
      </c>
      <c r="E846" s="7">
        <v>9653.5499999999993</v>
      </c>
      <c r="F846" s="7">
        <v>9550.42</v>
      </c>
      <c r="G846" s="7">
        <v>9850.85</v>
      </c>
      <c r="H846" s="7">
        <v>9453.9500000000007</v>
      </c>
      <c r="I846" s="7">
        <v>9786.0400000000009</v>
      </c>
      <c r="J846" s="7">
        <v>10256.02</v>
      </c>
      <c r="K846" s="7">
        <v>9920.7199999999993</v>
      </c>
      <c r="L846" s="7">
        <v>10199.31</v>
      </c>
      <c r="M846" s="13">
        <v>10886.76</v>
      </c>
      <c r="N846" s="9">
        <f>SUM(B846:M846)</f>
        <v>117856.34</v>
      </c>
    </row>
    <row r="847" spans="1:14" s="1" customFormat="1" x14ac:dyDescent="0.25">
      <c r="A847" s="8" t="s">
        <v>836</v>
      </c>
      <c r="B847" s="7">
        <v>4181.8999999999996</v>
      </c>
      <c r="C847" s="7">
        <v>3930.88</v>
      </c>
      <c r="D847" s="7">
        <v>4001.15</v>
      </c>
      <c r="E847" s="7">
        <v>4139.2700000000004</v>
      </c>
      <c r="F847" s="7">
        <v>4095.05</v>
      </c>
      <c r="G847" s="7">
        <v>4223.87</v>
      </c>
      <c r="H847" s="7">
        <v>4053.68</v>
      </c>
      <c r="I847" s="7">
        <v>4196.08</v>
      </c>
      <c r="J847" s="7">
        <v>4397.6000000000004</v>
      </c>
      <c r="K847" s="7">
        <v>4253.83</v>
      </c>
      <c r="L847" s="7">
        <v>4373.28</v>
      </c>
      <c r="M847" s="13">
        <v>4668.05</v>
      </c>
      <c r="N847" s="9">
        <f>SUM(B847:M847)</f>
        <v>50514.64</v>
      </c>
    </row>
    <row r="848" spans="1:14" s="1" customFormat="1" x14ac:dyDescent="0.25">
      <c r="A848" s="8" t="s">
        <v>837</v>
      </c>
      <c r="B848" s="7">
        <v>2871.63</v>
      </c>
      <c r="C848" s="7">
        <v>2652.18</v>
      </c>
      <c r="D848" s="7">
        <v>2699.59</v>
      </c>
      <c r="E848" s="7">
        <v>2792.78</v>
      </c>
      <c r="F848" s="7">
        <v>2762.94</v>
      </c>
      <c r="G848" s="7">
        <v>2849.86</v>
      </c>
      <c r="H848" s="7">
        <v>2735.03</v>
      </c>
      <c r="I848" s="7">
        <v>2831.11</v>
      </c>
      <c r="J848" s="7">
        <v>2967.07</v>
      </c>
      <c r="K848" s="7">
        <v>2870.07</v>
      </c>
      <c r="L848" s="7">
        <v>2950.66</v>
      </c>
      <c r="M848" s="13">
        <v>3149.55</v>
      </c>
      <c r="N848" s="9">
        <f>SUM(B848:M848)</f>
        <v>34132.47</v>
      </c>
    </row>
    <row r="849" spans="1:14" s="1" customFormat="1" x14ac:dyDescent="0.25">
      <c r="A849" s="8" t="s">
        <v>838</v>
      </c>
      <c r="B849" s="7">
        <v>6312.43</v>
      </c>
      <c r="C849" s="7">
        <v>5798.05</v>
      </c>
      <c r="D849" s="7">
        <v>5901.69</v>
      </c>
      <c r="E849" s="7">
        <v>6105.42</v>
      </c>
      <c r="F849" s="7">
        <v>6040.19</v>
      </c>
      <c r="G849" s="7">
        <v>6230.2</v>
      </c>
      <c r="H849" s="7">
        <v>5979.18</v>
      </c>
      <c r="I849" s="7">
        <v>6189.21</v>
      </c>
      <c r="J849" s="7">
        <v>6486.45</v>
      </c>
      <c r="K849" s="7">
        <v>6274.39</v>
      </c>
      <c r="L849" s="7">
        <v>6450.58</v>
      </c>
      <c r="M849" s="13">
        <v>6885.37</v>
      </c>
      <c r="N849" s="9">
        <f>SUM(B849:M849)</f>
        <v>74653.159999999989</v>
      </c>
    </row>
    <row r="850" spans="1:14" s="1" customFormat="1" x14ac:dyDescent="0.25">
      <c r="A850" s="8" t="s">
        <v>839</v>
      </c>
      <c r="B850" s="7">
        <v>3929.8</v>
      </c>
      <c r="C850" s="7">
        <v>3665.04</v>
      </c>
      <c r="D850" s="7">
        <v>3730.56</v>
      </c>
      <c r="E850" s="7">
        <v>3859.33</v>
      </c>
      <c r="F850" s="7">
        <v>3818.11</v>
      </c>
      <c r="G850" s="7">
        <v>3938.21</v>
      </c>
      <c r="H850" s="7">
        <v>3779.54</v>
      </c>
      <c r="I850" s="7">
        <v>3912.3</v>
      </c>
      <c r="J850" s="7">
        <v>4100.1899999999996</v>
      </c>
      <c r="K850" s="7">
        <v>3966.14</v>
      </c>
      <c r="L850" s="7">
        <v>4077.52</v>
      </c>
      <c r="M850" s="13">
        <v>4352.3500000000004</v>
      </c>
      <c r="N850" s="9">
        <f>SUM(B850:M850)</f>
        <v>47129.09</v>
      </c>
    </row>
    <row r="851" spans="1:14" s="1" customFormat="1" x14ac:dyDescent="0.25">
      <c r="A851" s="8" t="s">
        <v>840</v>
      </c>
      <c r="B851" s="7">
        <v>5979.08</v>
      </c>
      <c r="C851" s="7">
        <v>5595.79</v>
      </c>
      <c r="D851" s="7">
        <v>5695.81</v>
      </c>
      <c r="E851" s="7">
        <v>5892.43</v>
      </c>
      <c r="F851" s="7">
        <v>5829.48</v>
      </c>
      <c r="G851" s="7">
        <v>6012.86</v>
      </c>
      <c r="H851" s="7">
        <v>5770.6</v>
      </c>
      <c r="I851" s="7">
        <v>5973.3</v>
      </c>
      <c r="J851" s="7">
        <v>6260.17</v>
      </c>
      <c r="K851" s="7">
        <v>6055.51</v>
      </c>
      <c r="L851" s="7">
        <v>6225.55</v>
      </c>
      <c r="M851" s="13">
        <v>6645.17</v>
      </c>
      <c r="N851" s="9">
        <f>SUM(B851:M851)</f>
        <v>71935.75</v>
      </c>
    </row>
    <row r="852" spans="1:14" s="1" customFormat="1" x14ac:dyDescent="0.25">
      <c r="A852" s="8" t="s">
        <v>841</v>
      </c>
      <c r="B852" s="7">
        <v>17449.34</v>
      </c>
      <c r="C852" s="7">
        <v>16354.12</v>
      </c>
      <c r="D852" s="7">
        <v>16646.45</v>
      </c>
      <c r="E852" s="7">
        <v>17221.080000000002</v>
      </c>
      <c r="F852" s="7">
        <v>17037.11</v>
      </c>
      <c r="G852" s="7">
        <v>17573.060000000001</v>
      </c>
      <c r="H852" s="7">
        <v>16865.009999999998</v>
      </c>
      <c r="I852" s="7">
        <v>17457.439999999999</v>
      </c>
      <c r="J852" s="7">
        <v>18295.84</v>
      </c>
      <c r="K852" s="7">
        <v>17697.689999999999</v>
      </c>
      <c r="L852" s="7">
        <v>18194.66</v>
      </c>
      <c r="M852" s="13">
        <v>19421.03</v>
      </c>
      <c r="N852" s="9">
        <f>SUM(B852:M852)</f>
        <v>210212.83</v>
      </c>
    </row>
    <row r="853" spans="1:14" s="1" customFormat="1" x14ac:dyDescent="0.25">
      <c r="A853" s="8" t="s">
        <v>842</v>
      </c>
      <c r="B853" s="7">
        <v>8717.98</v>
      </c>
      <c r="C853" s="7">
        <v>8173.63</v>
      </c>
      <c r="D853" s="7">
        <v>8319.73</v>
      </c>
      <c r="E853" s="7">
        <v>8606.93</v>
      </c>
      <c r="F853" s="7">
        <v>8514.98</v>
      </c>
      <c r="G853" s="7">
        <v>8782.84</v>
      </c>
      <c r="H853" s="7">
        <v>8428.9599999999991</v>
      </c>
      <c r="I853" s="7">
        <v>8725.0499999999993</v>
      </c>
      <c r="J853" s="7">
        <v>9144.08</v>
      </c>
      <c r="K853" s="7">
        <v>8845.1299999999992</v>
      </c>
      <c r="L853" s="7">
        <v>9093.51</v>
      </c>
      <c r="M853" s="13">
        <v>9706.44</v>
      </c>
      <c r="N853" s="9">
        <f>SUM(B853:M853)</f>
        <v>105059.26</v>
      </c>
    </row>
    <row r="854" spans="1:14" s="1" customFormat="1" x14ac:dyDescent="0.25">
      <c r="A854" s="8" t="s">
        <v>843</v>
      </c>
      <c r="B854" s="7">
        <v>5661.94</v>
      </c>
      <c r="C854" s="7">
        <v>5278.69</v>
      </c>
      <c r="D854" s="7">
        <v>5373.05</v>
      </c>
      <c r="E854" s="7">
        <v>5558.52</v>
      </c>
      <c r="F854" s="7">
        <v>5499.14</v>
      </c>
      <c r="G854" s="7">
        <v>5672.13</v>
      </c>
      <c r="H854" s="7">
        <v>5443.59</v>
      </c>
      <c r="I854" s="7">
        <v>5634.81</v>
      </c>
      <c r="J854" s="7">
        <v>5905.43</v>
      </c>
      <c r="K854" s="7">
        <v>5712.36</v>
      </c>
      <c r="L854" s="7">
        <v>5872.77</v>
      </c>
      <c r="M854" s="13">
        <v>6268.61</v>
      </c>
      <c r="N854" s="9">
        <f>SUM(B854:M854)</f>
        <v>67881.039999999994</v>
      </c>
    </row>
    <row r="855" spans="1:14" s="1" customFormat="1" x14ac:dyDescent="0.25">
      <c r="A855" s="8" t="s">
        <v>844</v>
      </c>
      <c r="B855" s="7">
        <v>3165.39</v>
      </c>
      <c r="C855" s="7">
        <v>2949.11</v>
      </c>
      <c r="D855" s="7">
        <v>3001.82</v>
      </c>
      <c r="E855" s="7">
        <v>3105.45</v>
      </c>
      <c r="F855" s="7">
        <v>3072.27</v>
      </c>
      <c r="G855" s="7">
        <v>3168.92</v>
      </c>
      <c r="H855" s="7">
        <v>3041.24</v>
      </c>
      <c r="I855" s="7">
        <v>3148.07</v>
      </c>
      <c r="J855" s="7">
        <v>3299.25</v>
      </c>
      <c r="K855" s="7">
        <v>3191.39</v>
      </c>
      <c r="L855" s="7">
        <v>3281.01</v>
      </c>
      <c r="M855" s="13">
        <v>3502.16</v>
      </c>
      <c r="N855" s="9">
        <f>SUM(B855:M855)</f>
        <v>37926.080000000002</v>
      </c>
    </row>
    <row r="856" spans="1:14" s="1" customFormat="1" x14ac:dyDescent="0.25">
      <c r="A856" s="8" t="s">
        <v>845</v>
      </c>
      <c r="B856" s="7">
        <v>8071.71</v>
      </c>
      <c r="C856" s="7">
        <v>7527.05</v>
      </c>
      <c r="D856" s="7">
        <v>7661.59</v>
      </c>
      <c r="E856" s="7">
        <v>7926.07</v>
      </c>
      <c r="F856" s="7">
        <v>7841.39</v>
      </c>
      <c r="G856" s="7">
        <v>8088.06</v>
      </c>
      <c r="H856" s="7">
        <v>7762.18</v>
      </c>
      <c r="I856" s="7">
        <v>8034.85</v>
      </c>
      <c r="J856" s="7">
        <v>8420.73</v>
      </c>
      <c r="K856" s="7">
        <v>8145.43</v>
      </c>
      <c r="L856" s="7">
        <v>8374.16</v>
      </c>
      <c r="M856" s="13">
        <v>8938.6</v>
      </c>
      <c r="N856" s="9">
        <f>SUM(B856:M856)</f>
        <v>96791.82</v>
      </c>
    </row>
    <row r="857" spans="1:14" s="1" customFormat="1" x14ac:dyDescent="0.25">
      <c r="A857" s="8" t="s">
        <v>846</v>
      </c>
      <c r="B857" s="7">
        <v>4140.41</v>
      </c>
      <c r="C857" s="7">
        <v>3831.44</v>
      </c>
      <c r="D857" s="7">
        <v>3899.93</v>
      </c>
      <c r="E857" s="7">
        <v>4034.55</v>
      </c>
      <c r="F857" s="7">
        <v>3991.45</v>
      </c>
      <c r="G857" s="7">
        <v>4117.01</v>
      </c>
      <c r="H857" s="7">
        <v>3951.13</v>
      </c>
      <c r="I857" s="7">
        <v>4089.92</v>
      </c>
      <c r="J857" s="7">
        <v>4286.3500000000004</v>
      </c>
      <c r="K857" s="7">
        <v>4146.21</v>
      </c>
      <c r="L857" s="7">
        <v>4262.6400000000003</v>
      </c>
      <c r="M857" s="13">
        <v>4549.95</v>
      </c>
      <c r="N857" s="9">
        <f>SUM(B857:M857)</f>
        <v>49300.99</v>
      </c>
    </row>
    <row r="858" spans="1:14" s="1" customFormat="1" x14ac:dyDescent="0.25">
      <c r="A858" s="8" t="s">
        <v>847</v>
      </c>
      <c r="B858" s="7">
        <v>4980.37</v>
      </c>
      <c r="C858" s="7">
        <v>4660.9399999999996</v>
      </c>
      <c r="D858" s="7">
        <v>4744.25</v>
      </c>
      <c r="E858" s="7">
        <v>4908.03</v>
      </c>
      <c r="F858" s="7">
        <v>4855.59</v>
      </c>
      <c r="G858" s="7">
        <v>5008.34</v>
      </c>
      <c r="H858" s="7">
        <v>4806.55</v>
      </c>
      <c r="I858" s="7">
        <v>4975.3900000000003</v>
      </c>
      <c r="J858" s="7">
        <v>5214.33</v>
      </c>
      <c r="K858" s="7">
        <v>5043.8599999999997</v>
      </c>
      <c r="L858" s="7">
        <v>5185.5</v>
      </c>
      <c r="M858" s="13">
        <v>5535.01</v>
      </c>
      <c r="N858" s="9">
        <f>SUM(B858:M858)</f>
        <v>59918.16</v>
      </c>
    </row>
    <row r="859" spans="1:14" s="1" customFormat="1" x14ac:dyDescent="0.25">
      <c r="A859" s="8" t="s">
        <v>848</v>
      </c>
      <c r="B859" s="7">
        <v>4873.8900000000003</v>
      </c>
      <c r="C859" s="7">
        <v>4587.95</v>
      </c>
      <c r="D859" s="7">
        <v>4669.96</v>
      </c>
      <c r="E859" s="7">
        <v>4831.17</v>
      </c>
      <c r="F859" s="7">
        <v>4779.5600000000004</v>
      </c>
      <c r="G859" s="7">
        <v>4929.91</v>
      </c>
      <c r="H859" s="7">
        <v>4731.28</v>
      </c>
      <c r="I859" s="7">
        <v>4897.47</v>
      </c>
      <c r="J859" s="7">
        <v>5132.68</v>
      </c>
      <c r="K859" s="7">
        <v>4964.87</v>
      </c>
      <c r="L859" s="7">
        <v>5104.29</v>
      </c>
      <c r="M859" s="13">
        <v>5448.34</v>
      </c>
      <c r="N859" s="9">
        <f>SUM(B859:M859)</f>
        <v>58951.37000000001</v>
      </c>
    </row>
    <row r="860" spans="1:14" s="1" customFormat="1" x14ac:dyDescent="0.25">
      <c r="A860" s="8" t="s">
        <v>849</v>
      </c>
      <c r="B860" s="7">
        <v>5862.08</v>
      </c>
      <c r="C860" s="7">
        <v>5399.15</v>
      </c>
      <c r="D860" s="7">
        <v>5495.66</v>
      </c>
      <c r="E860" s="7">
        <v>5685.37</v>
      </c>
      <c r="F860" s="7">
        <v>5624.63</v>
      </c>
      <c r="G860" s="7">
        <v>5801.57</v>
      </c>
      <c r="H860" s="7">
        <v>5567.81</v>
      </c>
      <c r="I860" s="7">
        <v>5763.4</v>
      </c>
      <c r="J860" s="7">
        <v>6040.19</v>
      </c>
      <c r="K860" s="7">
        <v>5842.71</v>
      </c>
      <c r="L860" s="7">
        <v>6006.78</v>
      </c>
      <c r="M860" s="13">
        <v>6411.66</v>
      </c>
      <c r="N860" s="9">
        <f>SUM(B860:M860)</f>
        <v>69501.009999999995</v>
      </c>
    </row>
    <row r="861" spans="1:14" s="1" customFormat="1" x14ac:dyDescent="0.25">
      <c r="A861" s="8" t="s">
        <v>850</v>
      </c>
      <c r="B861" s="7">
        <v>4370.01</v>
      </c>
      <c r="C861" s="7">
        <v>4087.01</v>
      </c>
      <c r="D861" s="7">
        <v>4160.07</v>
      </c>
      <c r="E861" s="7">
        <v>4303.67</v>
      </c>
      <c r="F861" s="7">
        <v>4257.7</v>
      </c>
      <c r="G861" s="7">
        <v>4391.63</v>
      </c>
      <c r="H861" s="7">
        <v>4214.6899999999996</v>
      </c>
      <c r="I861" s="7">
        <v>4362.74</v>
      </c>
      <c r="J861" s="7">
        <v>4572.26</v>
      </c>
      <c r="K861" s="7">
        <v>4422.78</v>
      </c>
      <c r="L861" s="7">
        <v>4546.9799999999996</v>
      </c>
      <c r="M861" s="13">
        <v>4853.45</v>
      </c>
      <c r="N861" s="9">
        <f>SUM(B861:M861)</f>
        <v>52542.990000000005</v>
      </c>
    </row>
    <row r="862" spans="1:14" s="1" customFormat="1" x14ac:dyDescent="0.25">
      <c r="A862" s="8" t="s">
        <v>851</v>
      </c>
      <c r="B862" s="7">
        <v>8389.4</v>
      </c>
      <c r="C862" s="7">
        <v>7893.28</v>
      </c>
      <c r="D862" s="7">
        <v>8034.37</v>
      </c>
      <c r="E862" s="7">
        <v>8311.7199999999993</v>
      </c>
      <c r="F862" s="7">
        <v>8222.93</v>
      </c>
      <c r="G862" s="7">
        <v>8481.6</v>
      </c>
      <c r="H862" s="7">
        <v>8139.86</v>
      </c>
      <c r="I862" s="7">
        <v>8425.7900000000009</v>
      </c>
      <c r="J862" s="7">
        <v>8830.4500000000007</v>
      </c>
      <c r="K862" s="7">
        <v>8541.75</v>
      </c>
      <c r="L862" s="7">
        <v>8781.61</v>
      </c>
      <c r="M862" s="13">
        <v>9373.52</v>
      </c>
      <c r="N862" s="9">
        <f>SUM(B862:M862)</f>
        <v>101426.28</v>
      </c>
    </row>
    <row r="863" spans="1:14" s="1" customFormat="1" x14ac:dyDescent="0.25">
      <c r="A863" s="8" t="s">
        <v>852</v>
      </c>
      <c r="B863" s="7">
        <v>11438.47</v>
      </c>
      <c r="C863" s="7">
        <v>10687.36</v>
      </c>
      <c r="D863" s="7">
        <v>10878.39</v>
      </c>
      <c r="E863" s="7">
        <v>11253.92</v>
      </c>
      <c r="F863" s="7">
        <v>11133.69</v>
      </c>
      <c r="G863" s="7">
        <v>11483.93</v>
      </c>
      <c r="H863" s="7">
        <v>11021.23</v>
      </c>
      <c r="I863" s="7">
        <v>11408.37</v>
      </c>
      <c r="J863" s="7">
        <v>11956.27</v>
      </c>
      <c r="K863" s="7">
        <v>11565.37</v>
      </c>
      <c r="L863" s="7">
        <v>11890.15</v>
      </c>
      <c r="M863" s="13">
        <v>12691.57</v>
      </c>
      <c r="N863" s="9">
        <f>SUM(B863:M863)</f>
        <v>137408.72</v>
      </c>
    </row>
    <row r="864" spans="1:14" x14ac:dyDescent="0.25">
      <c r="M864" s="10"/>
      <c r="N864" s="10"/>
    </row>
    <row r="865" spans="13:14" x14ac:dyDescent="0.25">
      <c r="M865" s="10"/>
      <c r="N865" s="10"/>
    </row>
    <row r="866" spans="13:14" x14ac:dyDescent="0.25">
      <c r="M866" s="10"/>
      <c r="N866" s="10"/>
    </row>
    <row r="867" spans="13:14" x14ac:dyDescent="0.25">
      <c r="M867" s="10"/>
      <c r="N867" s="10"/>
    </row>
    <row r="868" spans="13:14" x14ac:dyDescent="0.25">
      <c r="M868" s="10"/>
      <c r="N868" s="10"/>
    </row>
    <row r="869" spans="13:14" x14ac:dyDescent="0.25">
      <c r="M869" s="10"/>
      <c r="N869" s="10"/>
    </row>
    <row r="870" spans="13:14" x14ac:dyDescent="0.25">
      <c r="M870" s="10"/>
      <c r="N870" s="10"/>
    </row>
    <row r="871" spans="13:14" x14ac:dyDescent="0.25">
      <c r="M871" s="10"/>
      <c r="N871" s="10"/>
    </row>
    <row r="872" spans="13:14" x14ac:dyDescent="0.25">
      <c r="M872" s="10"/>
      <c r="N872" s="10"/>
    </row>
    <row r="873" spans="13:14" x14ac:dyDescent="0.25">
      <c r="M873" s="10"/>
      <c r="N873" s="10"/>
    </row>
    <row r="874" spans="13:14" x14ac:dyDescent="0.25">
      <c r="M874" s="10"/>
      <c r="N874" s="10"/>
    </row>
    <row r="875" spans="13:14" x14ac:dyDescent="0.25">
      <c r="M875" s="10"/>
      <c r="N875" s="10"/>
    </row>
    <row r="876" spans="13:14" x14ac:dyDescent="0.25">
      <c r="M876" s="10"/>
      <c r="N876" s="10"/>
    </row>
    <row r="877" spans="13:14" x14ac:dyDescent="0.25">
      <c r="M877" s="10"/>
      <c r="N877" s="10"/>
    </row>
    <row r="878" spans="13:14" x14ac:dyDescent="0.25">
      <c r="M878" s="10"/>
      <c r="N878" s="10"/>
    </row>
    <row r="879" spans="13:14" x14ac:dyDescent="0.25">
      <c r="M879" s="10"/>
      <c r="N879" s="10"/>
    </row>
    <row r="880" spans="13:14" x14ac:dyDescent="0.25">
      <c r="M880" s="10"/>
      <c r="N880" s="10"/>
    </row>
    <row r="881" spans="13:16" x14ac:dyDescent="0.25">
      <c r="M881" s="10"/>
      <c r="N881" s="10"/>
    </row>
    <row r="882" spans="13:16" x14ac:dyDescent="0.25">
      <c r="M882" s="10"/>
      <c r="N882" s="10"/>
    </row>
    <row r="883" spans="13:16" x14ac:dyDescent="0.25">
      <c r="M883" s="10"/>
      <c r="N883" s="10"/>
    </row>
    <row r="884" spans="13:16" x14ac:dyDescent="0.25">
      <c r="M884" s="10"/>
      <c r="N884" s="10"/>
    </row>
    <row r="885" spans="13:16" x14ac:dyDescent="0.25">
      <c r="M885" s="10"/>
      <c r="N885" s="10"/>
    </row>
    <row r="886" spans="13:16" x14ac:dyDescent="0.25">
      <c r="M886" s="10"/>
      <c r="N886" s="10"/>
    </row>
    <row r="887" spans="13:16" x14ac:dyDescent="0.25">
      <c r="M887" s="10"/>
      <c r="N887" s="10"/>
    </row>
    <row r="888" spans="13:16" x14ac:dyDescent="0.25">
      <c r="M888" s="10"/>
      <c r="N888" s="10"/>
    </row>
    <row r="889" spans="13:16" x14ac:dyDescent="0.25">
      <c r="M889" s="10"/>
      <c r="N889" s="10"/>
    </row>
    <row r="890" spans="13:16" x14ac:dyDescent="0.25">
      <c r="M890" s="10"/>
      <c r="N890" s="10"/>
    </row>
    <row r="891" spans="13:16" x14ac:dyDescent="0.25">
      <c r="M891" s="10"/>
      <c r="N891" s="10"/>
    </row>
    <row r="892" spans="13:16" x14ac:dyDescent="0.25">
      <c r="M892" s="10"/>
      <c r="N892" s="10"/>
    </row>
    <row r="893" spans="13:16" x14ac:dyDescent="0.25">
      <c r="M893" s="10"/>
      <c r="N893" s="10"/>
    </row>
    <row r="894" spans="13:16" x14ac:dyDescent="0.25">
      <c r="M894" s="10"/>
      <c r="N894" s="10"/>
      <c r="P894" s="10"/>
    </row>
    <row r="895" spans="13:16" x14ac:dyDescent="0.25">
      <c r="M895" s="10"/>
      <c r="N895" s="10"/>
    </row>
    <row r="896" spans="13:16" x14ac:dyDescent="0.25">
      <c r="M896" s="10"/>
      <c r="N896" s="10"/>
    </row>
    <row r="897" spans="13:14" x14ac:dyDescent="0.25">
      <c r="M897" s="10"/>
      <c r="N897" s="10"/>
    </row>
    <row r="898" spans="13:14" x14ac:dyDescent="0.25">
      <c r="M898" s="10"/>
      <c r="N898" s="10"/>
    </row>
    <row r="899" spans="13:14" x14ac:dyDescent="0.25">
      <c r="M899" s="10"/>
      <c r="N899" s="10"/>
    </row>
    <row r="900" spans="13:14" x14ac:dyDescent="0.25">
      <c r="M900" s="10"/>
      <c r="N900" s="10"/>
    </row>
    <row r="901" spans="13:14" x14ac:dyDescent="0.25">
      <c r="M901" s="10"/>
      <c r="N901" s="10"/>
    </row>
    <row r="902" spans="13:14" x14ac:dyDescent="0.25">
      <c r="M902" s="10"/>
      <c r="N902" s="10"/>
    </row>
    <row r="903" spans="13:14" x14ac:dyDescent="0.25">
      <c r="M903" s="10"/>
      <c r="N903" s="10"/>
    </row>
    <row r="904" spans="13:14" x14ac:dyDescent="0.25">
      <c r="M904" s="10"/>
      <c r="N904" s="10"/>
    </row>
    <row r="905" spans="13:14" x14ac:dyDescent="0.25">
      <c r="M905" s="10"/>
      <c r="N905" s="10"/>
    </row>
    <row r="906" spans="13:14" x14ac:dyDescent="0.25">
      <c r="M906" s="10"/>
      <c r="N906" s="10"/>
    </row>
  </sheetData>
  <sortState ref="A11:N863">
    <sortCondition ref="A11:A863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2015-08-10T12:42:50Z</dcterms:created>
  <dcterms:modified xsi:type="dcterms:W3CDTF">2016-01-05T11:07:45Z</dcterms:modified>
</cp:coreProperties>
</file>