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Total 2014" sheetId="1" r:id="rId1"/>
  </sheets>
  <definedNames/>
  <calcPr fullCalcOnLoad="1"/>
</workbook>
</file>

<file path=xl/sharedStrings.xml><?xml version="1.0" encoding="utf-8"?>
<sst xmlns="http://schemas.openxmlformats.org/spreadsheetml/2006/main" count="870" uniqueCount="868">
  <si>
    <t>TOTAL</t>
  </si>
  <si>
    <t>MUNICÍPIOS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</si>
  <si>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</si>
  <si>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</si>
  <si>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</si>
  <si>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</si>
  <si>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</si>
  <si>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</si>
  <si>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</si>
  <si>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</si>
  <si>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</si>
  <si>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</si>
  <si>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</si>
  <si>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</si>
  <si>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DOS VALORES DE ICMS E IPI/EXPORTAÇÃO AOS MUNICÍPIOS - ANO 2014</t>
  </si>
  <si>
    <t xml:space="preserve">ABADIA DOS DOURADOS                     </t>
  </si>
  <si>
    <t xml:space="preserve">ABAETE                                  </t>
  </si>
  <si>
    <t xml:space="preserve">ABRE CAMPO                              </t>
  </si>
  <si>
    <t xml:space="preserve">ACAIACA                                 </t>
  </si>
  <si>
    <t xml:space="preserve">ACUCENA                                 </t>
  </si>
  <si>
    <t xml:space="preserve">AGUA BOA                                </t>
  </si>
  <si>
    <t xml:space="preserve">AGUA COMPRIDA                           </t>
  </si>
  <si>
    <t xml:space="preserve">AGUANIL                                 </t>
  </si>
  <si>
    <t xml:space="preserve">AGUAS FORMOSAS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</si>
  <si>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</si>
  <si>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</si>
  <si>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</si>
  <si>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ALAGOA                                  </t>
  </si>
  <si>
    <t xml:space="preserve">ALBERTINA                               </t>
  </si>
  <si>
    <t xml:space="preserve">ALEM PARAIBA                            </t>
  </si>
  <si>
    <t xml:space="preserve">ALFENAS                                 </t>
  </si>
  <si>
    <t xml:space="preserve">ALFREDO VASCONCELOS                     </t>
  </si>
  <si>
    <t xml:space="preserve">ALMENARA                                </t>
  </si>
  <si>
    <t xml:space="preserve">ALPERCATA                               </t>
  </si>
  <si>
    <t xml:space="preserve">ALPINOPOLIS                             </t>
  </si>
  <si>
    <t xml:space="preserve">ALTEROSA                                </t>
  </si>
  <si>
    <t xml:space="preserve">ALTO CAPARAO                            </t>
  </si>
  <si>
    <t xml:space="preserve">ALTO JEQUITIBA                          </t>
  </si>
  <si>
    <t xml:space="preserve">ALTO RIO DOCE                           </t>
  </si>
  <si>
    <t xml:space="preserve">ALVARENGA                               </t>
  </si>
  <si>
    <t xml:space="preserve">ALVINOPOLIS                             </t>
  </si>
  <si>
    <t xml:space="preserve">ALVORADA DE MINAS                       </t>
  </si>
  <si>
    <t xml:space="preserve">AMPARO DO SERRA                         </t>
  </si>
  <si>
    <t xml:space="preserve">ANDRADAS                                </t>
  </si>
  <si>
    <t xml:space="preserve">ANDRELANDIA                             </t>
  </si>
  <si>
    <t xml:space="preserve">ANGELANDIA                              </t>
  </si>
  <si>
    <t xml:space="preserve">ANTONIO CARLOS                          </t>
  </si>
  <si>
    <t xml:space="preserve">ANTONIO DIAS                            </t>
  </si>
  <si>
    <t xml:space="preserve">ANTONIO PRADO DE MINAS                  </t>
  </si>
  <si>
    <t xml:space="preserve">ARACAI                                  </t>
  </si>
  <si>
    <t xml:space="preserve">ARACITABA                               </t>
  </si>
  <si>
    <t xml:space="preserve">ARACUAI                                 </t>
  </si>
  <si>
    <t xml:space="preserve">ARAGUARI                                </t>
  </si>
  <si>
    <t xml:space="preserve">ARANTINA                                </t>
  </si>
  <si>
    <t xml:space="preserve">ARAPONGA                                </t>
  </si>
  <si>
    <t xml:space="preserve">ARAPORA                                 </t>
  </si>
  <si>
    <t xml:space="preserve">ARAPUA                                  </t>
  </si>
  <si>
    <t xml:space="preserve">ARAUJOS                                 </t>
  </si>
  <si>
    <t xml:space="preserve">ARAXA                                   </t>
  </si>
  <si>
    <t xml:space="preserve">ARCEBURGO                               </t>
  </si>
  <si>
    <t xml:space="preserve">ARCOS                                   </t>
  </si>
  <si>
    <t xml:space="preserve">AREADO                                  </t>
  </si>
  <si>
    <t xml:space="preserve">ARGIRITA                                </t>
  </si>
  <si>
    <t xml:space="preserve">ARICANDUVA                              </t>
  </si>
  <si>
    <t xml:space="preserve">ARINOS                                  </t>
  </si>
  <si>
    <t xml:space="preserve">ASTOLFO DUTRA                           </t>
  </si>
  <si>
    <t xml:space="preserve">ATALEIA                                 </t>
  </si>
  <si>
    <t xml:space="preserve">AUGUSTO DE LIMA                         </t>
  </si>
  <si>
    <t xml:space="preserve">BAEPENDI                                </t>
  </si>
  <si>
    <t xml:space="preserve">BALDIM                                  </t>
  </si>
  <si>
    <t xml:space="preserve">BAMBUI                                  </t>
  </si>
  <si>
    <t xml:space="preserve">BANDEIRA                                </t>
  </si>
  <si>
    <t xml:space="preserve">BANDEIRA DO SUL                         </t>
  </si>
  <si>
    <t xml:space="preserve">BARAO DE COCAIS                         </t>
  </si>
  <si>
    <t xml:space="preserve">BARAO DO MONTE ALTO                     </t>
  </si>
  <si>
    <t xml:space="preserve">BARBACENA                               </t>
  </si>
  <si>
    <t xml:space="preserve">BARRA LONGA                             </t>
  </si>
  <si>
    <t xml:space="preserve">BARROSO                                 </t>
  </si>
  <si>
    <t xml:space="preserve">BELA VISTA DE MINAS                     </t>
  </si>
  <si>
    <t xml:space="preserve">BELMIRO BRAGA                           </t>
  </si>
  <si>
    <t xml:space="preserve">BELO HORIZONTE                          </t>
  </si>
  <si>
    <t xml:space="preserve">BELO ORIENTE                            </t>
  </si>
  <si>
    <t xml:space="preserve">BELO VALE                               </t>
  </si>
  <si>
    <t xml:space="preserve">BERILO                                  </t>
  </si>
  <si>
    <t xml:space="preserve">BERIZAL                                 </t>
  </si>
  <si>
    <t xml:space="preserve">BERTOPOLIS                              </t>
  </si>
  <si>
    <t xml:space="preserve">BETIM-SEC.FAZENDA                       </t>
  </si>
  <si>
    <t xml:space="preserve">BIAS FORTES                             </t>
  </si>
  <si>
    <t xml:space="preserve">BICAS                                   </t>
  </si>
  <si>
    <t xml:space="preserve">BIQUINHAS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</si>
  <si>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</si>
  <si>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</si>
  <si>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</si>
  <si>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DESPACHO                            </t>
  </si>
  <si>
    <t xml:space="preserve">BOM JARDIM DE MINAS                     </t>
  </si>
  <si>
    <t xml:space="preserve">BOM JESUS DA PENHA                      </t>
  </si>
  <si>
    <t xml:space="preserve">BOM JESUS DO AMPARO                     </t>
  </si>
  <si>
    <t xml:space="preserve">BOM JESUS DO GALHO                      </t>
  </si>
  <si>
    <t xml:space="preserve">BOM REPOUSO                             </t>
  </si>
  <si>
    <t xml:space="preserve">BOM SUCESSO                             </t>
  </si>
  <si>
    <t xml:space="preserve">BONFIM                                  </t>
  </si>
  <si>
    <t xml:space="preserve">BONFINOPOLIS DE MINAS                   </t>
  </si>
  <si>
    <t xml:space="preserve">BONITO DE MINAS                         </t>
  </si>
  <si>
    <t xml:space="preserve">BORDA DA MATA                           </t>
  </si>
  <si>
    <t xml:space="preserve">BOTELHOS                                </t>
  </si>
  <si>
    <t xml:space="preserve">BOTUMIRIM                               </t>
  </si>
  <si>
    <t xml:space="preserve">BRAS PIRES                              </t>
  </si>
  <si>
    <t xml:space="preserve">BRASILANDIA DE MINAS                    </t>
  </si>
  <si>
    <t xml:space="preserve">BRASILIA DE MINAS                       </t>
  </si>
  <si>
    <t xml:space="preserve">BRASOPOLIS                              </t>
  </si>
  <si>
    <t xml:space="preserve">BRAUNAS          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</si>
  <si>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</si>
  <si>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</si>
  <si>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</si>
  <si>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BUGRE                                   </t>
  </si>
  <si>
    <t xml:space="preserve">BURITIS                                 </t>
  </si>
  <si>
    <t xml:space="preserve">BURITIZEIRO                             </t>
  </si>
  <si>
    <t xml:space="preserve">CABECEIRA GRANDE                        </t>
  </si>
  <si>
    <t xml:space="preserve">CABO VERDE                              </t>
  </si>
  <si>
    <t xml:space="preserve">CACHOEIRA DA PRATA                      </t>
  </si>
  <si>
    <t xml:space="preserve">CACHOEIRA DE MINAS                      </t>
  </si>
  <si>
    <t xml:space="preserve">CACHOEIRA DE PAJEU                      </t>
  </si>
  <si>
    <t xml:space="preserve">CACHOEIRA DOURADA                       </t>
  </si>
  <si>
    <t xml:space="preserve">CAETANOPOLIS                            </t>
  </si>
  <si>
    <t xml:space="preserve">CAETE                                   </t>
  </si>
  <si>
    <t xml:space="preserve">CAIANA                                  </t>
  </si>
  <si>
    <t xml:space="preserve">CAJURI                                  </t>
  </si>
  <si>
    <t xml:space="preserve">CALDAS                                  </t>
  </si>
  <si>
    <t xml:space="preserve">CAMACHO                                 </t>
  </si>
  <si>
    <t xml:space="preserve">CAMANDUCAIA                             </t>
  </si>
  <si>
    <t xml:space="preserve">CAMBUI                                  </t>
  </si>
  <si>
    <t xml:space="preserve">CAMBUQUIRA                              </t>
  </si>
  <si>
    <t xml:space="preserve">CAMPANARIO                              </t>
  </si>
  <si>
    <t xml:space="preserve">CAMPANHA                                </t>
  </si>
  <si>
    <t xml:space="preserve">CAMPESTRE                               </t>
  </si>
  <si>
    <t xml:space="preserve">CAMPINA VERDE                           </t>
  </si>
  <si>
    <t xml:space="preserve">CAMPO AZUL                              </t>
  </si>
  <si>
    <t xml:space="preserve">CAMPO BELO                              </t>
  </si>
  <si>
    <t xml:space="preserve">CAMPO DO MEIO                           </t>
  </si>
  <si>
    <t xml:space="preserve">CAMPO FLORIDO                           </t>
  </si>
  <si>
    <t xml:space="preserve">CAMPOS ALTOS                            </t>
  </si>
  <si>
    <t xml:space="preserve">CAMPOS GERAIS                           </t>
  </si>
  <si>
    <t xml:space="preserve">CANA VERDE                              </t>
  </si>
  <si>
    <t xml:space="preserve">CANAA                                   </t>
  </si>
  <si>
    <t xml:space="preserve">CANAPOLIS                               </t>
  </si>
  <si>
    <t xml:space="preserve">CANDEIAS                                </t>
  </si>
  <si>
    <t xml:space="preserve">CANTAGALO                               </t>
  </si>
  <si>
    <t xml:space="preserve">CAPARAO                                 </t>
  </si>
  <si>
    <t xml:space="preserve">CAPELA NOVA                             </t>
  </si>
  <si>
    <t xml:space="preserve">CAPELINHA                               </t>
  </si>
  <si>
    <t xml:space="preserve">CAPETINGA                               </t>
  </si>
  <si>
    <t xml:space="preserve">CAPIM BRANCO                            </t>
  </si>
  <si>
    <t xml:space="preserve">CAPINOPOLIS                             </t>
  </si>
  <si>
    <t xml:space="preserve">CAPITAO ANDRADE                         </t>
  </si>
  <si>
    <t xml:space="preserve">CAPITAO ENEAS                           </t>
  </si>
  <si>
    <t xml:space="preserve">CAPITOLIO                               </t>
  </si>
  <si>
    <t xml:space="preserve">CAPUTIRA                                </t>
  </si>
  <si>
    <t xml:space="preserve">CARAI                                   </t>
  </si>
  <si>
    <t xml:space="preserve">CARANAIBA                               </t>
  </si>
  <si>
    <t xml:space="preserve">CARANDAI 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</si>
  <si>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</si>
  <si>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</si>
  <si>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</si>
  <si>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CAREACU                                 </t>
  </si>
  <si>
    <t xml:space="preserve">CARLOS CHAGAS                           </t>
  </si>
  <si>
    <t xml:space="preserve">CARMESIA                                </t>
  </si>
  <si>
    <t xml:space="preserve">CARMO DA CACHOEIRA                      </t>
  </si>
  <si>
    <t xml:space="preserve">CARMO DA MATA                           </t>
  </si>
  <si>
    <t xml:space="preserve">CARMO DE MINAS                          </t>
  </si>
  <si>
    <t xml:space="preserve">CARMO DO CAJURU                         </t>
  </si>
  <si>
    <t xml:space="preserve">CARMO DO PARANAIBA                      </t>
  </si>
  <si>
    <t xml:space="preserve">CARMO DO RIO CLARO                      </t>
  </si>
  <si>
    <t xml:space="preserve">CARMOPOLIS DE MINAS                     </t>
  </si>
  <si>
    <t xml:space="preserve">CARNEIRINHO                             </t>
  </si>
  <si>
    <t xml:space="preserve">CARRANCAS                               </t>
  </si>
  <si>
    <t xml:space="preserve">CARVALHOPOLIS                           </t>
  </si>
  <si>
    <t xml:space="preserve">CARVALHOS                               </t>
  </si>
  <si>
    <t xml:space="preserve">CASA GRANDE                             </t>
  </si>
  <si>
    <t xml:space="preserve">CASCALHO RICO                           </t>
  </si>
  <si>
    <t xml:space="preserve">CASSIA                                  </t>
  </si>
  <si>
    <t xml:space="preserve">CATAGUASES                              </t>
  </si>
  <si>
    <t xml:space="preserve">CATAS ALTAS                             </t>
  </si>
  <si>
    <t xml:space="preserve">CATAS ALTAS DO NORUEGA                  </t>
  </si>
  <si>
    <t xml:space="preserve">CATUJI                                  </t>
  </si>
  <si>
    <t xml:space="preserve">CATUTI                                  </t>
  </si>
  <si>
    <t xml:space="preserve">CAXAMBU                                 </t>
  </si>
  <si>
    <t xml:space="preserve">CEDRO DO ABAETE                         </t>
  </si>
  <si>
    <t xml:space="preserve">CENTRAL DE MINAS                        </t>
  </si>
  <si>
    <t xml:space="preserve">CENTRALINA                              </t>
  </si>
  <si>
    <t xml:space="preserve">CHACARA                                 </t>
  </si>
  <si>
    <t xml:space="preserve">CHALE                                   </t>
  </si>
  <si>
    <t xml:space="preserve">CHAPADA DO NORTE                        </t>
  </si>
  <si>
    <t xml:space="preserve">CHAPADA GAUCHA                          </t>
  </si>
  <si>
    <t xml:space="preserve">CHIADOR                                 </t>
  </si>
  <si>
    <t xml:space="preserve">CIPOTANEA                               </t>
  </si>
  <si>
    <t xml:space="preserve">CLARAVAL        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</si>
  <si>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</si>
  <si>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</si>
  <si>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</si>
  <si>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</si>
  <si>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COMENDADOR GOMES                        </t>
  </si>
  <si>
    <t xml:space="preserve">COMERCINHO                              </t>
  </si>
  <si>
    <t xml:space="preserve">CONCEICAO DA APARECIDA                  </t>
  </si>
  <si>
    <t xml:space="preserve">CONCEICAO DA BARRA MINAS                </t>
  </si>
  <si>
    <t xml:space="preserve">CONCEICAO DAS ALAGOAS                   </t>
  </si>
  <si>
    <t xml:space="preserve">CONCEICAO DAS PEDRAS                    </t>
  </si>
  <si>
    <t xml:space="preserve">CONCEICAO DE IPANEMA                    </t>
  </si>
  <si>
    <t xml:space="preserve">CONCEICAO DO MATO DENTRO                </t>
  </si>
  <si>
    <t xml:space="preserve">CONCEICAO DO PARA                       </t>
  </si>
  <si>
    <t xml:space="preserve">CONCEICAO DO RIO VERDE                  </t>
  </si>
  <si>
    <t xml:space="preserve">CONCEICAO DOS OUROS                     </t>
  </si>
  <si>
    <t xml:space="preserve">CONEGO MARINHO                          </t>
  </si>
  <si>
    <t xml:space="preserve">CONFINS                                 </t>
  </si>
  <si>
    <t xml:space="preserve">CONGONHAL                               </t>
  </si>
  <si>
    <t xml:space="preserve">CONGONHAS                               </t>
  </si>
  <si>
    <t xml:space="preserve">CONGONHAS DO NORTE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</si>
  <si>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</si>
  <si>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</si>
  <si>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</si>
  <si>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CONSOLACAO                              </t>
  </si>
  <si>
    <t xml:space="preserve">CONTAGEM                                </t>
  </si>
  <si>
    <t xml:space="preserve">COQUEIRAL                               </t>
  </si>
  <si>
    <t xml:space="preserve">CORACAO DE JESUS                        </t>
  </si>
  <si>
    <t xml:space="preserve">CORDISBURGO                             </t>
  </si>
  <si>
    <t xml:space="preserve">CORDISLANDIA                            </t>
  </si>
  <si>
    <t xml:space="preserve">CORINTO                                 </t>
  </si>
  <si>
    <t xml:space="preserve">COROACI                                 </t>
  </si>
  <si>
    <t xml:space="preserve">COROMANDEL                              </t>
  </si>
  <si>
    <t xml:space="preserve">CORONEL FABRICIANO                      </t>
  </si>
  <si>
    <t xml:space="preserve">CORONEL MURTA                           </t>
  </si>
  <si>
    <t xml:space="preserve">CORONEL PACHECO                         </t>
  </si>
  <si>
    <t xml:space="preserve">CORONEL XAVIER CHAVES                   </t>
  </si>
  <si>
    <t xml:space="preserve">CORREGO DANTA                           </t>
  </si>
  <si>
    <t xml:space="preserve">CORREGO DO BOM JESUS                    </t>
  </si>
  <si>
    <t xml:space="preserve">CORREGO FUNDO                           </t>
  </si>
  <si>
    <t xml:space="preserve">CORREGO NOVO                            </t>
  </si>
  <si>
    <t xml:space="preserve">COUTO DE MAGALHAES DE MINAS             </t>
  </si>
  <si>
    <t xml:space="preserve">CRISOLITA                               </t>
  </si>
  <si>
    <t xml:space="preserve">CRISTAIS                                </t>
  </si>
  <si>
    <t xml:space="preserve">CRISTALIA                               </t>
  </si>
  <si>
    <t xml:space="preserve">CRISTIANO OTONI                         </t>
  </si>
  <si>
    <t xml:space="preserve">CRISTINA                                </t>
  </si>
  <si>
    <t xml:space="preserve">CRUCILANDIA                             </t>
  </si>
  <si>
    <t xml:space="preserve">CRUZEIRO DA FORTALEZA                   </t>
  </si>
  <si>
    <t xml:space="preserve">CRUZILIA                                </t>
  </si>
  <si>
    <t xml:space="preserve">CUPARAQUE                               </t>
  </si>
  <si>
    <t xml:space="preserve">CURRAL DE DENTRO                        </t>
  </si>
  <si>
    <t xml:space="preserve">CURVELO                                 </t>
  </si>
  <si>
    <t xml:space="preserve">DATAS                                   </t>
  </si>
  <si>
    <t xml:space="preserve">DELFIM MOREIRA                          </t>
  </si>
  <si>
    <t xml:space="preserve">DELFINOPOLIS                            </t>
  </si>
  <si>
    <t xml:space="preserve">DELTA                                   </t>
  </si>
  <si>
    <t xml:space="preserve">DESCOBERTO                              </t>
  </si>
  <si>
    <t xml:space="preserve">DESTERRO DE ENTRE RIOS                  </t>
  </si>
  <si>
    <t xml:space="preserve">DESTERRO DO MELO                        </t>
  </si>
  <si>
    <t xml:space="preserve">DIAMANTINA                              </t>
  </si>
  <si>
    <t xml:space="preserve">DIOGO DE VASCONCELOS                    </t>
  </si>
  <si>
    <t xml:space="preserve">DIONISIO                                </t>
  </si>
  <si>
    <t xml:space="preserve">DIVINESIA                               </t>
  </si>
  <si>
    <t xml:space="preserve">DIVINO                                  </t>
  </si>
  <si>
    <t xml:space="preserve">DIVINO DAS LARANJEIRAS                  </t>
  </si>
  <si>
    <t xml:space="preserve">DIVINOLANDIA DE MINAS                   </t>
  </si>
  <si>
    <t xml:space="preserve">DIVINOPOLIS                             </t>
  </si>
  <si>
    <t xml:space="preserve">DIVISA ALEGRE                           </t>
  </si>
  <si>
    <t xml:space="preserve">DIVISA NOVA                             </t>
  </si>
  <si>
    <t xml:space="preserve">DIVISOPOLIS                             </t>
  </si>
  <si>
    <t xml:space="preserve">DOM BOSCO                               </t>
  </si>
  <si>
    <t xml:space="preserve">DOM CAVATI                              </t>
  </si>
  <si>
    <t xml:space="preserve">DOM JOAQUIM                             </t>
  </si>
  <si>
    <t xml:space="preserve">DOM SILVERIO                            </t>
  </si>
  <si>
    <t xml:space="preserve">DOM VICOSO                              </t>
  </si>
  <si>
    <t xml:space="preserve">DONA EUZEBIA                            </t>
  </si>
  <si>
    <t xml:space="preserve">DORES DE CAMPOS                         </t>
  </si>
  <si>
    <t xml:space="preserve">DORES DE GUANHAES                       </t>
  </si>
  <si>
    <t xml:space="preserve">DORES DO INDAIA                         </t>
  </si>
  <si>
    <t xml:space="preserve">DORES DO TURVO                          </t>
  </si>
  <si>
    <t xml:space="preserve">DORESOPOLIS                             </t>
  </si>
  <si>
    <t xml:space="preserve">DOURADOQUARA                            </t>
  </si>
  <si>
    <t xml:space="preserve">DURANDE                                 </t>
  </si>
  <si>
    <t xml:space="preserve">ELOI MENDES                             </t>
  </si>
  <si>
    <t xml:space="preserve">ENGENHEIRO CALDAS                       </t>
  </si>
  <si>
    <t xml:space="preserve">ENGENHEIRO NAVARRO                      </t>
  </si>
  <si>
    <t xml:space="preserve">ENTRE FOLHAS                            </t>
  </si>
  <si>
    <t xml:space="preserve">ENTRE RIOS DE MINAS                     </t>
  </si>
  <si>
    <t xml:space="preserve">ERVALIA                                 </t>
  </si>
  <si>
    <t xml:space="preserve">ESMERALDAS                              </t>
  </si>
  <si>
    <t xml:space="preserve">ESPERA FELIZ                            </t>
  </si>
  <si>
    <t xml:space="preserve">ESPINOSA                                </t>
  </si>
  <si>
    <t xml:space="preserve">ESPIRITO SANTO DO DOURADO               </t>
  </si>
  <si>
    <t xml:space="preserve">ESTIVA                                  </t>
  </si>
  <si>
    <t xml:space="preserve">ESTRELA DALVA                           </t>
  </si>
  <si>
    <t xml:space="preserve">ESTRELA DO INDAIA                       </t>
  </si>
  <si>
    <t xml:space="preserve">ESTRELA DO SUL                          </t>
  </si>
  <si>
    <t xml:space="preserve">EUGENOPOLIS                             </t>
  </si>
  <si>
    <t xml:space="preserve">EWBANK DA CAMARA                        </t>
  </si>
  <si>
    <t xml:space="preserve">EXTREMA                                 </t>
  </si>
  <si>
    <t xml:space="preserve">FAMA                                    </t>
  </si>
  <si>
    <t xml:space="preserve">FARIA LEMOS                             </t>
  </si>
  <si>
    <t xml:space="preserve">FELICIO DOS SANTOS                      </t>
  </si>
  <si>
    <t xml:space="preserve">FELISBURGO                              </t>
  </si>
  <si>
    <t xml:space="preserve">FELIXLANDIA                             </t>
  </si>
  <si>
    <t xml:space="preserve">FERNANDES TOURINHO                      </t>
  </si>
  <si>
    <t xml:space="preserve">FERROS                                  </t>
  </si>
  <si>
    <t xml:space="preserve">FERVEDOURO                              </t>
  </si>
  <si>
    <t xml:space="preserve">FLORESTAL                               </t>
  </si>
  <si>
    <t xml:space="preserve">FORMIGA                                 </t>
  </si>
  <si>
    <t xml:space="preserve">FORMOSO                                 </t>
  </si>
  <si>
    <t xml:space="preserve">FORTALEZA DE MINAS                      </t>
  </si>
  <si>
    <t xml:space="preserve">FORTUNA DE MINAS  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</si>
  <si>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</si>
  <si>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</si>
  <si>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</si>
  <si>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FRANCISCOPOLIS                          </t>
  </si>
  <si>
    <t xml:space="preserve">FREI GASPAR                             </t>
  </si>
  <si>
    <t xml:space="preserve">FREI INOCENCIO                          </t>
  </si>
  <si>
    <t xml:space="preserve">FREI LAGONEGRO                          </t>
  </si>
  <si>
    <t xml:space="preserve">FRONTEIRA                               </t>
  </si>
  <si>
    <t xml:space="preserve">FRONTEIRA DOS VALES                     </t>
  </si>
  <si>
    <t xml:space="preserve">FRUTA DE LEITE                          </t>
  </si>
  <si>
    <t xml:space="preserve">FRUTAL                                  </t>
  </si>
  <si>
    <t xml:space="preserve">FUNILANDIA                              </t>
  </si>
  <si>
    <t xml:space="preserve">GALILEIA                                </t>
  </si>
  <si>
    <t xml:space="preserve">GAMELEIRAS                              </t>
  </si>
  <si>
    <t xml:space="preserve">GLAUCILANDIA                            </t>
  </si>
  <si>
    <t xml:space="preserve">GOIABEIRA                               </t>
  </si>
  <si>
    <t xml:space="preserve">GOIANA                                  </t>
  </si>
  <si>
    <t xml:space="preserve">GONCALVES                               </t>
  </si>
  <si>
    <t xml:space="preserve">GONZAGA                                 </t>
  </si>
  <si>
    <t xml:space="preserve">GOUVEIA                                 </t>
  </si>
  <si>
    <t xml:space="preserve">GOVERNADOR VALADARES                    </t>
  </si>
  <si>
    <t xml:space="preserve">GRAO MOGOL                              </t>
  </si>
  <si>
    <t xml:space="preserve">GRUPIARA                                </t>
  </si>
  <si>
    <t xml:space="preserve">GUANHAES                                </t>
  </si>
  <si>
    <t xml:space="preserve">GUAPE                                   </t>
  </si>
  <si>
    <t xml:space="preserve">GUARACIABA                              </t>
  </si>
  <si>
    <t xml:space="preserve">GUARACIAMA                              </t>
  </si>
  <si>
    <t xml:space="preserve">GUARANESIA                              </t>
  </si>
  <si>
    <t xml:space="preserve">GUARANI                                 </t>
  </si>
  <si>
    <t xml:space="preserve">GUARARA                                 </t>
  </si>
  <si>
    <t xml:space="preserve">GUARDA-MOR                              </t>
  </si>
  <si>
    <t xml:space="preserve">GUAXUPE                                 </t>
  </si>
  <si>
    <t xml:space="preserve">GUIDOVAL                                </t>
  </si>
  <si>
    <t xml:space="preserve">GUIMARANIA                              </t>
  </si>
  <si>
    <t xml:space="preserve">GUIRICEMA                               </t>
  </si>
  <si>
    <t xml:space="preserve">GURINHATA                               </t>
  </si>
  <si>
    <t xml:space="preserve">HELIODORA                               </t>
  </si>
  <si>
    <t xml:space="preserve">IAPU     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</si>
  <si>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</si>
  <si>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</si>
  <si>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</si>
  <si>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IBIRACATU                               </t>
  </si>
  <si>
    <t xml:space="preserve">IBIRACI                                 </t>
  </si>
  <si>
    <t xml:space="preserve">IBIRITE                                 </t>
  </si>
  <si>
    <t xml:space="preserve">IBITIURA DE MINAS                       </t>
  </si>
  <si>
    <t xml:space="preserve">IBITURUNA                               </t>
  </si>
  <si>
    <t xml:space="preserve">ICARAI DE MINAS                         </t>
  </si>
  <si>
    <t xml:space="preserve">IGARAPE                                 </t>
  </si>
  <si>
    <t xml:space="preserve">IGARATINGA                              </t>
  </si>
  <si>
    <t xml:space="preserve">IGUATAMA                                </t>
  </si>
  <si>
    <t xml:space="preserve">IJACI                                   </t>
  </si>
  <si>
    <t xml:space="preserve">ILICINEA                                </t>
  </si>
  <si>
    <t xml:space="preserve">IMBE DE MINAS                           </t>
  </si>
  <si>
    <t xml:space="preserve">INCONFIDENTES                           </t>
  </si>
  <si>
    <t xml:space="preserve">INDAIABIRA                              </t>
  </si>
  <si>
    <t xml:space="preserve">INDIANOPOLIS                            </t>
  </si>
  <si>
    <t xml:space="preserve">INGAI                                   </t>
  </si>
  <si>
    <t xml:space="preserve">INHAPIM                                 </t>
  </si>
  <si>
    <t xml:space="preserve">INHAUMA                                 </t>
  </si>
  <si>
    <t xml:space="preserve">INIMUTABA                               </t>
  </si>
  <si>
    <t xml:space="preserve">IPABA                                   </t>
  </si>
  <si>
    <t xml:space="preserve">IPANEMA                                 </t>
  </si>
  <si>
    <t xml:space="preserve">IPATINGA                                </t>
  </si>
  <si>
    <t xml:space="preserve">IPIACU                                  </t>
  </si>
  <si>
    <t xml:space="preserve">IPUIUNA                                 </t>
  </si>
  <si>
    <t xml:space="preserve">IRAI DE MINAS                           </t>
  </si>
  <si>
    <t xml:space="preserve">ITABIRA                                 </t>
  </si>
  <si>
    <t xml:space="preserve">ITABIRINHA DE MANTENA                   </t>
  </si>
  <si>
    <t xml:space="preserve">ITABIRITO                               </t>
  </si>
  <si>
    <t xml:space="preserve">ITACAMBIRA                              </t>
  </si>
  <si>
    <t xml:space="preserve">ITACARAMBI                              </t>
  </si>
  <si>
    <t xml:space="preserve">ITAGUARA                                </t>
  </si>
  <si>
    <t xml:space="preserve">ITAIPE  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</si>
  <si>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</si>
  <si>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</si>
  <si>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</si>
  <si>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ITAMBACURI                              </t>
  </si>
  <si>
    <t xml:space="preserve">ITAMBE DO MATO DENTRO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</si>
  <si>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</si>
  <si>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</si>
  <si>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</si>
  <si>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ITANHOMI                                </t>
  </si>
  <si>
    <t xml:space="preserve">ITAOBIM                                 </t>
  </si>
  <si>
    <t xml:space="preserve">ITAPAGIPE                               </t>
  </si>
  <si>
    <t xml:space="preserve">ITAPECERICA                             </t>
  </si>
  <si>
    <t xml:space="preserve">ITAPEVA                                 </t>
  </si>
  <si>
    <t xml:space="preserve">ITATIAIUCU                              </t>
  </si>
  <si>
    <t xml:space="preserve">ITAU DE MINAS                           </t>
  </si>
  <si>
    <t xml:space="preserve">ITAUNA                                  </t>
  </si>
  <si>
    <t xml:space="preserve">ITAVERAVA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</si>
  <si>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</si>
  <si>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</si>
  <si>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</si>
  <si>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ITUMIRIM                                </t>
  </si>
  <si>
    <t xml:space="preserve">ITURAMA                                 </t>
  </si>
  <si>
    <t xml:space="preserve">ITUTINGA                                </t>
  </si>
  <si>
    <t xml:space="preserve">JABOTICATUBAS                           </t>
  </si>
  <si>
    <t xml:space="preserve">JACINTO                                 </t>
  </si>
  <si>
    <t xml:space="preserve">JACUI                                   </t>
  </si>
  <si>
    <t xml:space="preserve">JACUTINGA                               </t>
  </si>
  <si>
    <t xml:space="preserve">JAGUARACU                               </t>
  </si>
  <si>
    <t xml:space="preserve">JAIBA                                   </t>
  </si>
  <si>
    <t xml:space="preserve">JAMPRUCA                                </t>
  </si>
  <si>
    <t xml:space="preserve">JANAUBA                                 </t>
  </si>
  <si>
    <t xml:space="preserve">JANUARIA                                </t>
  </si>
  <si>
    <t xml:space="preserve">JAPARAIBA                               </t>
  </si>
  <si>
    <t xml:space="preserve">JAPONVAR                                </t>
  </si>
  <si>
    <t xml:space="preserve">JECEABA                                 </t>
  </si>
  <si>
    <t xml:space="preserve">JENIPAPO DE MINAS                       </t>
  </si>
  <si>
    <t xml:space="preserve">JEQUERI                                 </t>
  </si>
  <si>
    <t xml:space="preserve">JEQUITAI                                </t>
  </si>
  <si>
    <t xml:space="preserve">JEQUITIBA                               </t>
  </si>
  <si>
    <t xml:space="preserve">JEQUITINHONHA                           </t>
  </si>
  <si>
    <t xml:space="preserve">JESUANIA                                </t>
  </si>
  <si>
    <t xml:space="preserve">JOAIMA                                  </t>
  </si>
  <si>
    <t xml:space="preserve">JOANESIA                                </t>
  </si>
  <si>
    <t xml:space="preserve">JOAO MONLEVADE                          </t>
  </si>
  <si>
    <t xml:space="preserve">JOAO PINHEIRO                           </t>
  </si>
  <si>
    <t xml:space="preserve">JOAQUIM FELICIO                         </t>
  </si>
  <si>
    <t xml:space="preserve">JORDANIA                                </t>
  </si>
  <si>
    <t xml:space="preserve">JOSE GONCALVES DE MINAS                 </t>
  </si>
  <si>
    <t xml:space="preserve">JOSE RAYDAN                             </t>
  </si>
  <si>
    <t xml:space="preserve">JOSENOPOLIS                             </t>
  </si>
  <si>
    <t xml:space="preserve">JUATUBA                                 </t>
  </si>
  <si>
    <t xml:space="preserve">JUIZ DE FORA                            </t>
  </si>
  <si>
    <t xml:space="preserve">JURAMENTO                               </t>
  </si>
  <si>
    <t xml:space="preserve">JURUAIA                                 </t>
  </si>
  <si>
    <t xml:space="preserve">JUVENILIA                               </t>
  </si>
  <si>
    <t xml:space="preserve">LADAINHA                                </t>
  </si>
  <si>
    <t xml:space="preserve">LAGAMAR                                 </t>
  </si>
  <si>
    <t xml:space="preserve">LAGOA DA PRATA                          </t>
  </si>
  <si>
    <t xml:space="preserve">LAGOA DOS PATOS                         </t>
  </si>
  <si>
    <t xml:space="preserve">LAGOA DOURADA                           </t>
  </si>
  <si>
    <t xml:space="preserve">LAGOA FORMOSA                           </t>
  </si>
  <si>
    <t xml:space="preserve">LAGOA GRANDE                            </t>
  </si>
  <si>
    <t xml:space="preserve">LAGOA SANTA                             </t>
  </si>
  <si>
    <t xml:space="preserve">LAJINHA                                 </t>
  </si>
  <si>
    <t xml:space="preserve">LAMBARI                                 </t>
  </si>
  <si>
    <t xml:space="preserve">LAMIM                                   </t>
  </si>
  <si>
    <t xml:space="preserve">LARANJAL                                </t>
  </si>
  <si>
    <t xml:space="preserve">LASSANCE                                </t>
  </si>
  <si>
    <t xml:space="preserve">LAVRAS                                  </t>
  </si>
  <si>
    <t xml:space="preserve">LEANDRO FERREIRA                        </t>
  </si>
  <si>
    <t xml:space="preserve">LEME DO PRADO                           </t>
  </si>
  <si>
    <t xml:space="preserve">LEOPOLDINA                              </t>
  </si>
  <si>
    <t xml:space="preserve">LIBERDADE                               </t>
  </si>
  <si>
    <t xml:space="preserve">LIMA DUARTE                             </t>
  </si>
  <si>
    <t xml:space="preserve">LIMEIRA DO OESTE                        </t>
  </si>
  <si>
    <t xml:space="preserve">LONTRA                                  </t>
  </si>
  <si>
    <t xml:space="preserve">LUISBURGO                               </t>
  </si>
  <si>
    <t xml:space="preserve">LUISLANDIA                              </t>
  </si>
  <si>
    <t xml:space="preserve">LUMINARIAS                              </t>
  </si>
  <si>
    <t xml:space="preserve">LUZ                                     </t>
  </si>
  <si>
    <t xml:space="preserve">MACHACALIS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</si>
  <si>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</si>
  <si>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</si>
  <si>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</si>
  <si>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MAMONAS    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</si>
  <si>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</si>
  <si>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</si>
  <si>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</si>
  <si>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</si>
  <si>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</si>
  <si>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MARAVILHAS                              </t>
  </si>
  <si>
    <t xml:space="preserve">MARIA DA FE                             </t>
  </si>
  <si>
    <t xml:space="preserve">MARIANA                                 </t>
  </si>
  <si>
    <t xml:space="preserve">MARILAC                                 </t>
  </si>
  <si>
    <t xml:space="preserve">MARIO CAMPOS                            </t>
  </si>
  <si>
    <t xml:space="preserve">MARIPA DE MINAS                         </t>
  </si>
  <si>
    <t xml:space="preserve">MARLIERIA                               </t>
  </si>
  <si>
    <t xml:space="preserve">MARMELOPOLIS                            </t>
  </si>
  <si>
    <t xml:space="preserve">MARTINHO CAMPOS                         </t>
  </si>
  <si>
    <t xml:space="preserve">MARTINS SOARES                          </t>
  </si>
  <si>
    <t xml:space="preserve">MATA VERDE                              </t>
  </si>
  <si>
    <t xml:space="preserve">MATERLANDIA                             </t>
  </si>
  <si>
    <t xml:space="preserve">MATEUS LEME                             </t>
  </si>
  <si>
    <t xml:space="preserve">MATHIAS LOBATO                          </t>
  </si>
  <si>
    <t xml:space="preserve">MATIAS BARBOSA                          </t>
  </si>
  <si>
    <t xml:space="preserve">MATIAS CARDOSO                          </t>
  </si>
  <si>
    <t xml:space="preserve">MATIPO                                  </t>
  </si>
  <si>
    <t xml:space="preserve">MATO VERDE                              </t>
  </si>
  <si>
    <t xml:space="preserve">MATOZINHOS                              </t>
  </si>
  <si>
    <t xml:space="preserve">MATUTINA                                </t>
  </si>
  <si>
    <t xml:space="preserve">MEDEIROS                                </t>
  </si>
  <si>
    <t xml:space="preserve">MEDINA                                  </t>
  </si>
  <si>
    <t xml:space="preserve">MENDES PIMENTEL                         </t>
  </si>
  <si>
    <t xml:space="preserve">MERCES                                  </t>
  </si>
  <si>
    <t xml:space="preserve">MESQUITA                                </t>
  </si>
  <si>
    <t xml:space="preserve">MINAS NOVAS                             </t>
  </si>
  <si>
    <t xml:space="preserve">MINDURI    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</si>
  <si>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</si>
  <si>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</si>
  <si>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</si>
  <si>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MIRAVANIA                               </t>
  </si>
  <si>
    <t xml:space="preserve">MOEDA                                   </t>
  </si>
  <si>
    <t xml:space="preserve">MOEMA                                   </t>
  </si>
  <si>
    <t xml:space="preserve">MONJOLOS                                </t>
  </si>
  <si>
    <t xml:space="preserve">MONSENHOR PAULO                         </t>
  </si>
  <si>
    <t xml:space="preserve">MONTALVANIA                             </t>
  </si>
  <si>
    <t xml:space="preserve">MONTE ALEGRE DE MINAS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</si>
  <si>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</si>
  <si>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</si>
  <si>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</si>
  <si>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FORMOSO                           </t>
  </si>
  <si>
    <t xml:space="preserve">MONTE SANTO DE MINAS                    </t>
  </si>
  <si>
    <t xml:space="preserve">MONTE SIAO                              </t>
  </si>
  <si>
    <t xml:space="preserve">MONTES CLAROS                           </t>
  </si>
  <si>
    <t xml:space="preserve">MONTEZUMA                               </t>
  </si>
  <si>
    <t xml:space="preserve">MORADA NOVA DE MINAS                    </t>
  </si>
  <si>
    <t xml:space="preserve">MORRO DA GARCA                          </t>
  </si>
  <si>
    <t xml:space="preserve">MORRO DO PILAR                          </t>
  </si>
  <si>
    <t xml:space="preserve">MUNHOZ                                  </t>
  </si>
  <si>
    <t xml:space="preserve">MURIAE                                  </t>
  </si>
  <si>
    <t xml:space="preserve">MUTUM                                   </t>
  </si>
  <si>
    <t xml:space="preserve">MUZAMBINHO                              </t>
  </si>
  <si>
    <t xml:space="preserve">NACIP RAYDAN                            </t>
  </si>
  <si>
    <t xml:space="preserve">NANUQUE                                 </t>
  </si>
  <si>
    <t xml:space="preserve">NAQUE                                   </t>
  </si>
  <si>
    <t xml:space="preserve">NATALANDIA                              </t>
  </si>
  <si>
    <t xml:space="preserve">NATERCIA                                </t>
  </si>
  <si>
    <t xml:space="preserve">NAZARENO                                </t>
  </si>
  <si>
    <t xml:space="preserve">NEPOMUCENO                              </t>
  </si>
  <si>
    <t xml:space="preserve">NINHEIRA                                </t>
  </si>
  <si>
    <t xml:space="preserve">NOVA BELEM                              </t>
  </si>
  <si>
    <t xml:space="preserve">NOVA ERA                                </t>
  </si>
  <si>
    <t xml:space="preserve">NOVA LIMA                               </t>
  </si>
  <si>
    <t xml:space="preserve">NOVA MODICA                             </t>
  </si>
  <si>
    <t xml:space="preserve">NOVA PONTE                              </t>
  </si>
  <si>
    <t xml:space="preserve">NOVA PORTEIRINHA                        </t>
  </si>
  <si>
    <t xml:space="preserve">NOVA RESENDE                            </t>
  </si>
  <si>
    <t xml:space="preserve">NOVA SERRANA                            </t>
  </si>
  <si>
    <t xml:space="preserve">NOVA UNIAO                              </t>
  </si>
  <si>
    <t xml:space="preserve">NOVO CRUZEIRO                           </t>
  </si>
  <si>
    <t xml:space="preserve">NOVO ORIENTE DE MINAS                   </t>
  </si>
  <si>
    <t xml:space="preserve">NOVORIZONTE                             </t>
  </si>
  <si>
    <t xml:space="preserve">OLARIA                                  </t>
  </si>
  <si>
    <t xml:space="preserve">OLHOS D AGUA                            </t>
  </si>
  <si>
    <t xml:space="preserve">OLIMPIO NORONHA                         </t>
  </si>
  <si>
    <t xml:space="preserve">OLIVEIRA                                </t>
  </si>
  <si>
    <t xml:space="preserve">OLIVEIRA FORTES                         </t>
  </si>
  <si>
    <t xml:space="preserve">ONCA DO PITANGUI                        </t>
  </si>
  <si>
    <t xml:space="preserve">ORATORIOS                               </t>
  </si>
  <si>
    <t xml:space="preserve">ORIZANIA                                </t>
  </si>
  <si>
    <t xml:space="preserve">OURO BRANCO                             </t>
  </si>
  <si>
    <t xml:space="preserve">OURO FINO                               </t>
  </si>
  <si>
    <t xml:space="preserve">OURO PRETO                              </t>
  </si>
  <si>
    <t xml:space="preserve">OURO VERDE DE MINAS                     </t>
  </si>
  <si>
    <t xml:space="preserve">PADRE CARVALHO                          </t>
  </si>
  <si>
    <t xml:space="preserve">PADRE PARAISO                           </t>
  </si>
  <si>
    <t xml:space="preserve">PAI PEDRO                               </t>
  </si>
  <si>
    <t xml:space="preserve">PAINEIRAS                               </t>
  </si>
  <si>
    <t xml:space="preserve">PAINS                                   </t>
  </si>
  <si>
    <t xml:space="preserve">PAIVA                                   </t>
  </si>
  <si>
    <t xml:space="preserve">PALMA                                   </t>
  </si>
  <si>
    <t xml:space="preserve">PALMOPOLIS                              </t>
  </si>
  <si>
    <t xml:space="preserve">PAPAGAIOS                               </t>
  </si>
  <si>
    <t xml:space="preserve">PARA DE MINAS                           </t>
  </si>
  <si>
    <t xml:space="preserve">PARACATU     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</si>
  <si>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</si>
  <si>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</si>
  <si>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</si>
  <si>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 QUATRO                            </t>
  </si>
  <si>
    <t xml:space="preserve">PASSA TEMPO                             </t>
  </si>
  <si>
    <t xml:space="preserve">PASSA VINTE                             </t>
  </si>
  <si>
    <t xml:space="preserve">PASSABEM                                </t>
  </si>
  <si>
    <t xml:space="preserve">PASSOS                                  </t>
  </si>
  <si>
    <t xml:space="preserve">PATIS                                   </t>
  </si>
  <si>
    <t xml:space="preserve">PATOS DE MINAS                          </t>
  </si>
  <si>
    <t xml:space="preserve">PATROCINIO                              </t>
  </si>
  <si>
    <t xml:space="preserve">PATROCINIO DO MURIAE                    </t>
  </si>
  <si>
    <t xml:space="preserve">PAULA CANDIDO                           </t>
  </si>
  <si>
    <t xml:space="preserve">PAULISTAS                               </t>
  </si>
  <si>
    <t xml:space="preserve">PAVAO                                   </t>
  </si>
  <si>
    <t xml:space="preserve">PECANHA                                 </t>
  </si>
  <si>
    <t xml:space="preserve">PEDRA AZUL                              </t>
  </si>
  <si>
    <t xml:space="preserve">PEDRA BONITA                            </t>
  </si>
  <si>
    <t xml:space="preserve">PEDRA DO ANTA                           </t>
  </si>
  <si>
    <t xml:space="preserve">PEDRA DO INDAIA                         </t>
  </si>
  <si>
    <t xml:space="preserve">PEDRA DOURADA                           </t>
  </si>
  <si>
    <t xml:space="preserve">PEDRALVA                                </t>
  </si>
  <si>
    <t xml:space="preserve">PEDRAS MARIA CRUZ                       </t>
  </si>
  <si>
    <t xml:space="preserve">PEDRINOPOLIS                            </t>
  </si>
  <si>
    <t xml:space="preserve">PEDRO LEOPOLDO                          </t>
  </si>
  <si>
    <t xml:space="preserve">PEDRO TEIXEIRA                          </t>
  </si>
  <si>
    <t xml:space="preserve">PEQUERI                                 </t>
  </si>
  <si>
    <t xml:space="preserve">PEQUI                                   </t>
  </si>
  <si>
    <t xml:space="preserve">PERDIGAO                                </t>
  </si>
  <si>
    <t xml:space="preserve">PERDIZES                                </t>
  </si>
  <si>
    <t xml:space="preserve">PERDOES                                 </t>
  </si>
  <si>
    <t xml:space="preserve">PERIQUITO                               </t>
  </si>
  <si>
    <t xml:space="preserve">PESCADOR                                </t>
  </si>
  <si>
    <t xml:space="preserve">PIAU                                    </t>
  </si>
  <si>
    <t xml:space="preserve">PIEDADE DE CARATINGA                    </t>
  </si>
  <si>
    <t xml:space="preserve">PIEDADE DE PONTE NOVA                   </t>
  </si>
  <si>
    <t xml:space="preserve">PIEDADE DO RIO GRANDE                   </t>
  </si>
  <si>
    <t xml:space="preserve">PIEDADE DOS GERAIS                      </t>
  </si>
  <si>
    <t xml:space="preserve">PIMENTA                                 </t>
  </si>
  <si>
    <t xml:space="preserve">PINGO D AGUA                            </t>
  </si>
  <si>
    <t xml:space="preserve">PINTOPOLIS                              </t>
  </si>
  <si>
    <t xml:space="preserve">PIRACEMA                                </t>
  </si>
  <si>
    <t xml:space="preserve">PIRAJUBA                                </t>
  </si>
  <si>
    <t xml:space="preserve">PIRANGA                                 </t>
  </si>
  <si>
    <t xml:space="preserve">PIRANGUCU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</si>
  <si>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</si>
  <si>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</si>
  <si>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</si>
  <si>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PIRAUBA                                 </t>
  </si>
  <si>
    <t xml:space="preserve">PITANGUI                                </t>
  </si>
  <si>
    <t xml:space="preserve">PIUMHI                                  </t>
  </si>
  <si>
    <t xml:space="preserve">PLANURA                                 </t>
  </si>
  <si>
    <t xml:space="preserve">POCO FUNDO                              </t>
  </si>
  <si>
    <t xml:space="preserve">POCOS DE CALDAS                         </t>
  </si>
  <si>
    <t xml:space="preserve">POCRANE                                 </t>
  </si>
  <si>
    <t xml:space="preserve">POMPEU                                  </t>
  </si>
  <si>
    <t xml:space="preserve">PONTE NOVA                              </t>
  </si>
  <si>
    <t xml:space="preserve">PONTO CHIQUE                            </t>
  </si>
  <si>
    <t xml:space="preserve">PONTO DOS VOLANTES                      </t>
  </si>
  <si>
    <t xml:space="preserve">PORTEIRINHA                             </t>
  </si>
  <si>
    <t xml:space="preserve">PORTO FIRME                             </t>
  </si>
  <si>
    <t xml:space="preserve">POTE                                    </t>
  </si>
  <si>
    <t xml:space="preserve">POUSO ALEGRE                            </t>
  </si>
  <si>
    <t xml:space="preserve">POUSO ALTO                              </t>
  </si>
  <si>
    <t xml:space="preserve">PRADOS                                  </t>
  </si>
  <si>
    <t xml:space="preserve">PRATA                                   </t>
  </si>
  <si>
    <t xml:space="preserve">PRATAPOLIS                              </t>
  </si>
  <si>
    <t xml:space="preserve">PRATINHA                                </t>
  </si>
  <si>
    <t xml:space="preserve">PRESIDENTE BERNARDES                    </t>
  </si>
  <si>
    <t xml:space="preserve">PRESIDENTE JUSCELINO                    </t>
  </si>
  <si>
    <t xml:space="preserve">PRESIDENTE KUBITSCHEK                   </t>
  </si>
  <si>
    <t xml:space="preserve">PRESIDENTE OLEGARIO                     </t>
  </si>
  <si>
    <t xml:space="preserve">PRUDENTE DE MORAES                      </t>
  </si>
  <si>
    <t xml:space="preserve">QUARTEL GERAL                           </t>
  </si>
  <si>
    <t xml:space="preserve">QUELUZITO                               </t>
  </si>
  <si>
    <t xml:space="preserve">RAPOSOS                                 </t>
  </si>
  <si>
    <t xml:space="preserve">RAUL SOARES                             </t>
  </si>
  <si>
    <t xml:space="preserve">RECREIO                                 </t>
  </si>
  <si>
    <t xml:space="preserve">REDUTO                                  </t>
  </si>
  <si>
    <t xml:space="preserve">RESENDE COSTA                           </t>
  </si>
  <si>
    <t xml:space="preserve">RESPLENDOR                              </t>
  </si>
  <si>
    <t xml:space="preserve">RESSAQUINHA                             </t>
  </si>
  <si>
    <t xml:space="preserve">RIACHINHO                               </t>
  </si>
  <si>
    <t xml:space="preserve">RIACHO DOS MACHADOS                     </t>
  </si>
  <si>
    <t xml:space="preserve">RIBEIRAO DAS NEVES                      </t>
  </si>
  <si>
    <t xml:space="preserve">RIBEIRAO VERMELHO                       </t>
  </si>
  <si>
    <t xml:space="preserve">RIO ACIMA                               </t>
  </si>
  <si>
    <t xml:space="preserve">RIO CASCA                               </t>
  </si>
  <si>
    <t xml:space="preserve">RIO DO PRADO                            </t>
  </si>
  <si>
    <t xml:space="preserve">RIO DOCE                                </t>
  </si>
  <si>
    <t xml:space="preserve">RIO ESPERA                              </t>
  </si>
  <si>
    <t xml:space="preserve">RIO MANSO                               </t>
  </si>
  <si>
    <t xml:space="preserve">RIO NOVO                                </t>
  </si>
  <si>
    <t xml:space="preserve">RIO PARANAIBA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</si>
  <si>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</si>
  <si>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</si>
  <si>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</si>
  <si>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</si>
  <si>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</si>
  <si>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RITAPOLIS                               </t>
  </si>
  <si>
    <t xml:space="preserve">ROCHEDO DE MINAS                        </t>
  </si>
  <si>
    <t xml:space="preserve">RODEIRO                                 </t>
  </si>
  <si>
    <t xml:space="preserve">ROMARIA                                 </t>
  </si>
  <si>
    <t xml:space="preserve">ROSARIO DA LIMEIRA                      </t>
  </si>
  <si>
    <t xml:space="preserve">RUBELITA                                </t>
  </si>
  <si>
    <t xml:space="preserve">RUBIM                                   </t>
  </si>
  <si>
    <t xml:space="preserve">SABARA                                  </t>
  </si>
  <si>
    <t xml:space="preserve">SABINOPOLIS                             </t>
  </si>
  <si>
    <t xml:space="preserve">SACRAMENTO                              </t>
  </si>
  <si>
    <t xml:space="preserve">SALINAS                                 </t>
  </si>
  <si>
    <t xml:space="preserve">SALTO DA DIVISA                         </t>
  </si>
  <si>
    <t xml:space="preserve">SANTANA DA VARGEM                       </t>
  </si>
  <si>
    <t xml:space="preserve">SANTANA DE CATAGUASES                   </t>
  </si>
  <si>
    <t xml:space="preserve">SANTANA DE PIRAPAMA                     </t>
  </si>
  <si>
    <t xml:space="preserve">SANTANA DO DESERTO                      </t>
  </si>
  <si>
    <t xml:space="preserve">SANTANA DO GARAMBEU                     </t>
  </si>
  <si>
    <t xml:space="preserve">SANTANA DO JACARE                       </t>
  </si>
  <si>
    <t xml:space="preserve">SANTANA DO MANHUACU                     </t>
  </si>
  <si>
    <t xml:space="preserve">SANTANA DO PARAISO                      </t>
  </si>
  <si>
    <t xml:space="preserve">SANTANA DO RIACHO                       </t>
  </si>
  <si>
    <t xml:space="preserve">SANTANA DOS MONTES                      </t>
  </si>
  <si>
    <t xml:space="preserve">SANTOS DUMONT                           </t>
  </si>
  <si>
    <t xml:space="preserve">SAO BENTO ABADE                         </t>
  </si>
  <si>
    <t xml:space="preserve">SAO BRAS DO SUACUI                      </t>
  </si>
  <si>
    <t xml:space="preserve">SAO DOMINGOS DAS DORES                  </t>
  </si>
  <si>
    <t xml:space="preserve">SAO DOMINGOS DO PRATA                   </t>
  </si>
  <si>
    <t xml:space="preserve">SAO FELIX DE MINAS                      </t>
  </si>
  <si>
    <t xml:space="preserve">SAO FRANCISCO                           </t>
  </si>
  <si>
    <t xml:space="preserve">SAO FRANCISCO DE PAULA                  </t>
  </si>
  <si>
    <t xml:space="preserve">SAO FRANCISCO DE SALES                  </t>
  </si>
  <si>
    <t xml:space="preserve">SAO FRANCISCO DO GLORIA                 </t>
  </si>
  <si>
    <t xml:space="preserve">SAO GERALDO                             </t>
  </si>
  <si>
    <t xml:space="preserve">SAO GERALDO DA PIEDADE                  </t>
  </si>
  <si>
    <t xml:space="preserve">SAO GERALDO DO BAIXIO                   </t>
  </si>
  <si>
    <t xml:space="preserve">SAO GONCALO DO ABAETE                   </t>
  </si>
  <si>
    <t xml:space="preserve">SAO GONCALO DO PARA                     </t>
  </si>
  <si>
    <t xml:space="preserve">SAO GONCALO DO RIO ABAIXO               </t>
  </si>
  <si>
    <t xml:space="preserve">SAO GONCALO DO RIO PRETO                </t>
  </si>
  <si>
    <t xml:space="preserve">SAO GONCALO DO SAPUCAI                  </t>
  </si>
  <si>
    <t xml:space="preserve">SAO GOTARDO                             </t>
  </si>
  <si>
    <t xml:space="preserve">SAO JOAO BATISTA DO GLORIA              </t>
  </si>
  <si>
    <t xml:space="preserve">SAO JOAO DA LAGOA                       </t>
  </si>
  <si>
    <t xml:space="preserve">SAO JOAO DA MATA                        </t>
  </si>
  <si>
    <t xml:space="preserve">SAO JOAO DA PONTE                       </t>
  </si>
  <si>
    <t xml:space="preserve">SAO JOAO DAS MISSOES                    </t>
  </si>
  <si>
    <t xml:space="preserve">SAO JOAO DEL REI                        </t>
  </si>
  <si>
    <t xml:space="preserve">SAO JOAO DO MANHUACU                    </t>
  </si>
  <si>
    <t xml:space="preserve">SAO JOAO DO MANTENINHA                  </t>
  </si>
  <si>
    <t xml:space="preserve">SAO JOAO DO ORIENTE                     </t>
  </si>
  <si>
    <t xml:space="preserve">SAO JOAO DO PACUI  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</si>
  <si>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</si>
  <si>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</si>
  <si>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</si>
  <si>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JOAQUIM DE BICAS                    </t>
  </si>
  <si>
    <t xml:space="preserve">SAO JOSE DA BARRA                       </t>
  </si>
  <si>
    <t xml:space="preserve">SAO JOSE DA LAPA                        </t>
  </si>
  <si>
    <t xml:space="preserve">SAO JOSE DA SAFIRA                      </t>
  </si>
  <si>
    <t xml:space="preserve">SAO JOSE DA VARGINHA                    </t>
  </si>
  <si>
    <t xml:space="preserve">SAO JOSE DO ALEGRE                      </t>
  </si>
  <si>
    <t xml:space="preserve">SAO JOSE DO DIVINO                      </t>
  </si>
  <si>
    <t xml:space="preserve">SAO JOSE DO GOIABAL                     </t>
  </si>
  <si>
    <t xml:space="preserve">SAO JOSE DO JACURI                      </t>
  </si>
  <si>
    <t xml:space="preserve">SAO JOSE DO MANTIMENTO                  </t>
  </si>
  <si>
    <t xml:space="preserve">SAO LOURENCO                            </t>
  </si>
  <si>
    <t xml:space="preserve">SAO MIGUEL DO ANTA                      </t>
  </si>
  <si>
    <t xml:space="preserve">SAO PEDRO DA UNIAO                      </t>
  </si>
  <si>
    <t xml:space="preserve">SAO PEDRO DO SUACUI                     </t>
  </si>
  <si>
    <t xml:space="preserve">SAO PEDRO DOS FERROS                    </t>
  </si>
  <si>
    <t xml:space="preserve">SAO ROMAO                               </t>
  </si>
  <si>
    <t xml:space="preserve">SAO ROQUE DE MINAS                      </t>
  </si>
  <si>
    <t xml:space="preserve">SAO SEB DA BELA VISTA                   </t>
  </si>
  <si>
    <t xml:space="preserve">SAO SEB DO MARANHAO                     </t>
  </si>
  <si>
    <t xml:space="preserve">SAO SEB DO OESTE                        </t>
  </si>
  <si>
    <t xml:space="preserve">SAO SEB DO PARAISO                      </t>
  </si>
  <si>
    <t xml:space="preserve">SAO SEB DO RIO PRETO                    </t>
  </si>
  <si>
    <t xml:space="preserve">SAO SEB DO RIO VERDE                    </t>
  </si>
  <si>
    <t xml:space="preserve">SAO SEBASTIAO DO ANTA                   </t>
  </si>
  <si>
    <t xml:space="preserve">SAO SEBASTIAO VARGEM ALEGRE             </t>
  </si>
  <si>
    <t xml:space="preserve">SAO TIAGO                               </t>
  </si>
  <si>
    <t xml:space="preserve">SAO TOMAS DE AQUINO                     </t>
  </si>
  <si>
    <t xml:space="preserve">SAO TOME DAS LETRAS                     </t>
  </si>
  <si>
    <t xml:space="preserve">SAO VICENTE DE MINAS                    </t>
  </si>
  <si>
    <t xml:space="preserve">SAPUCAI-MIRIM                           </t>
  </si>
  <si>
    <t xml:space="preserve">SARDOA                                  </t>
  </si>
  <si>
    <t xml:space="preserve">SARZEDO                                 </t>
  </si>
  <si>
    <t xml:space="preserve">SEM PEIXE                               </t>
  </si>
  <si>
    <t xml:space="preserve">SEN. AMARAL                             </t>
  </si>
  <si>
    <t xml:space="preserve">SEN. CORTES                             </t>
  </si>
  <si>
    <t xml:space="preserve">SEN. FIRMINO                            </t>
  </si>
  <si>
    <t xml:space="preserve">SEN. JOSE BENTO                         </t>
  </si>
  <si>
    <t xml:space="preserve">SEN. MODESTINO GONCALVES                </t>
  </si>
  <si>
    <t xml:space="preserve">SENHORA DE OLIVEIRA                     </t>
  </si>
  <si>
    <t xml:space="preserve">SENHORA DO PORTO                        </t>
  </si>
  <si>
    <t xml:space="preserve">SENHORA DOS REMEDIOS                    </t>
  </si>
  <si>
    <t xml:space="preserve">SERICITA                                </t>
  </si>
  <si>
    <t xml:space="preserve">SERITINGA                               </t>
  </si>
  <si>
    <t xml:space="preserve">SERRA AZUL DE MINAS                     </t>
  </si>
  <si>
    <t xml:space="preserve">SERRA DA SAUDADE                        </t>
  </si>
  <si>
    <t xml:space="preserve">SERRA DO SALITRE                        </t>
  </si>
  <si>
    <t xml:space="preserve">SERRA DOS AIMORES                       </t>
  </si>
  <si>
    <t xml:space="preserve">SERRANIA                                </t>
  </si>
  <si>
    <t xml:space="preserve">SERRANOPOLIS DE MINAS                   </t>
  </si>
  <si>
    <t xml:space="preserve">SERRANOS                                </t>
  </si>
  <si>
    <t xml:space="preserve">SERRO                                   </t>
  </si>
  <si>
    <t xml:space="preserve">SETE LAGOAS                             </t>
  </si>
  <si>
    <t xml:space="preserve">SETUBINHA                               </t>
  </si>
  <si>
    <t xml:space="preserve">SILVEIRANIA                             </t>
  </si>
  <si>
    <t xml:space="preserve">SILVIANOPOLIS                           </t>
  </si>
  <si>
    <t xml:space="preserve">SIMAO PEREIRA                           </t>
  </si>
  <si>
    <t xml:space="preserve">SIMONESIA                               </t>
  </si>
  <si>
    <t xml:space="preserve">SOBRALIA                                </t>
  </si>
  <si>
    <t xml:space="preserve">SOLEDADE DE MINAS                       </t>
  </si>
  <si>
    <t xml:space="preserve">STA BARBARA                             </t>
  </si>
  <si>
    <t xml:space="preserve">STA BARBARA DO LESTE                    </t>
  </si>
  <si>
    <t xml:space="preserve">STA BARBARA DO MONTE VERDE              </t>
  </si>
  <si>
    <t xml:space="preserve">STA BARBARA DO TUGURIO                  </t>
  </si>
  <si>
    <t xml:space="preserve">STA CRUZ DE MINAS                       </t>
  </si>
  <si>
    <t xml:space="preserve">STA CRUZ DE SALINAS                     </t>
  </si>
  <si>
    <t xml:space="preserve">STA CRUZ DO ESCALVADO                   </t>
  </si>
  <si>
    <t xml:space="preserve">STA EFIGENIA DE MINAS                   </t>
  </si>
  <si>
    <t xml:space="preserve">STA FE DE MINAS                         </t>
  </si>
  <si>
    <t xml:space="preserve">STA HELENA DE MINAS                     </t>
  </si>
  <si>
    <t xml:space="preserve">STA JULIANA                             </t>
  </si>
  <si>
    <t xml:space="preserve">STA LUZIA                               </t>
  </si>
  <si>
    <t xml:space="preserve">STA MARGARIDA                           </t>
  </si>
  <si>
    <t xml:space="preserve">STA MARIA DO ITABIRA                    </t>
  </si>
  <si>
    <t xml:space="preserve">STA MARIA DO SALTO                      </t>
  </si>
  <si>
    <t xml:space="preserve">STA MARIA DO SUACUI                     </t>
  </si>
  <si>
    <t xml:space="preserve">STA RITA DE CALDAS                      </t>
  </si>
  <si>
    <t xml:space="preserve">STA RITA DE IBITIPOCA                   </t>
  </si>
  <si>
    <t xml:space="preserve">STA RITA DE MINAS                       </t>
  </si>
  <si>
    <t xml:space="preserve">STA RITA DO ITUETO                      </t>
  </si>
  <si>
    <t xml:space="preserve">STA RITA DO JACUTINGA                   </t>
  </si>
  <si>
    <t xml:space="preserve">STA RITA DO SAPUCAI                     </t>
  </si>
  <si>
    <t xml:space="preserve">STA ROSA DA SERRA                       </t>
  </si>
  <si>
    <t xml:space="preserve">STA VITORIA                             </t>
  </si>
  <si>
    <t xml:space="preserve">STO ANTONIO DO AMPARO                   </t>
  </si>
  <si>
    <t xml:space="preserve">STO ANTONIO DO AVENTUREIRO              </t>
  </si>
  <si>
    <t xml:space="preserve">STO ANTONIO DO GRAMA                    </t>
  </si>
  <si>
    <t xml:space="preserve">STO ANTONIO DO ITAMBE                   </t>
  </si>
  <si>
    <t xml:space="preserve">STO ANTONIO DO JACINTO                  </t>
  </si>
  <si>
    <t xml:space="preserve">STO ANTONIO DO MONTE                    </t>
  </si>
  <si>
    <t xml:space="preserve">STO ANTONIO DO RETIRO                   </t>
  </si>
  <si>
    <t xml:space="preserve">STO ANTONIO DO RIO ABAIXO               </t>
  </si>
  <si>
    <t xml:space="preserve">STO HIPOLITO                            </t>
  </si>
  <si>
    <t xml:space="preserve">TABULEIRO                               </t>
  </si>
  <si>
    <t xml:space="preserve">TAIOBEIRAS                              </t>
  </si>
  <si>
    <t xml:space="preserve">TAPARUBA                                </t>
  </si>
  <si>
    <t xml:space="preserve">TAPIRA                                  </t>
  </si>
  <si>
    <t xml:space="preserve">TAPIRAI                                 </t>
  </si>
  <si>
    <t xml:space="preserve">TAQUARACU DE MINAS                      </t>
  </si>
  <si>
    <t xml:space="preserve">TARUMIRIM                               </t>
  </si>
  <si>
    <t xml:space="preserve">TEIXEIRAS                               </t>
  </si>
  <si>
    <t xml:space="preserve">TEOFILO OTONI                           </t>
  </si>
  <si>
    <t xml:space="preserve">TIMOTEO                                 </t>
  </si>
  <si>
    <t xml:space="preserve">TIRADENTES                              </t>
  </si>
  <si>
    <t xml:space="preserve">TIROS                                   </t>
  </si>
  <si>
    <t xml:space="preserve">TOCANTINS                               </t>
  </si>
  <si>
    <t xml:space="preserve">TOCOS DO MOGI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</si>
  <si>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</si>
  <si>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</si>
  <si>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</si>
  <si>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MARIAS                             </t>
  </si>
  <si>
    <t xml:space="preserve">TRES PONTAS                             </t>
  </si>
  <si>
    <t xml:space="preserve">TUMIRITINGA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</si>
  <si>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</si>
  <si>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</si>
  <si>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</si>
  <si>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                                     </t>
  </si>
  <si>
    <t xml:space="preserve">UBAI                                    </t>
  </si>
  <si>
    <t xml:space="preserve">UBAPORANGA                              </t>
  </si>
  <si>
    <t xml:space="preserve">UBERABA                                 </t>
  </si>
  <si>
    <t xml:space="preserve">UBERLANDIA                              </t>
  </si>
  <si>
    <t xml:space="preserve">UMBURATIBA                              </t>
  </si>
  <si>
    <t xml:space="preserve">UNAI                                    </t>
  </si>
  <si>
    <t xml:space="preserve">UNIAO DE MINAS                          </t>
  </si>
  <si>
    <t xml:space="preserve">URUANA DE MINAS                         </t>
  </si>
  <si>
    <t xml:space="preserve">URUCANIA                                </t>
  </si>
  <si>
    <t xml:space="preserve">URUCUIA                                 </t>
  </si>
  <si>
    <t xml:space="preserve">VARGEM ALEGRE                           </t>
  </si>
  <si>
    <t xml:space="preserve">VARGEM BONITA                           </t>
  </si>
  <si>
    <t xml:space="preserve">VARGEM GRANDE RIO PARDO                 </t>
  </si>
  <si>
    <t xml:space="preserve">VARGINHA                                </t>
  </si>
  <si>
    <t xml:space="preserve">VARJAO DE MINAS                         </t>
  </si>
  <si>
    <t xml:space="preserve">VARZEA DA PALMA                         </t>
  </si>
  <si>
    <t xml:space="preserve">VARZELANDIA                             </t>
  </si>
  <si>
    <t xml:space="preserve">VAZANTE                                 </t>
  </si>
  <si>
    <t xml:space="preserve">VERDELANDIA                             </t>
  </si>
  <si>
    <t xml:space="preserve">VEREDINHA                               </t>
  </si>
  <si>
    <t xml:space="preserve">VERISSIMO                               </t>
  </si>
  <si>
    <t xml:space="preserve">VERMELHO NOVO                           </t>
  </si>
  <si>
    <t xml:space="preserve">VESPASIANO                              </t>
  </si>
  <si>
    <t xml:space="preserve">VICOSA                                  </t>
  </si>
  <si>
    <t xml:space="preserve">VIEIRAS                                 </t>
  </si>
  <si>
    <t xml:space="preserve">VIRGEM DA LAPA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</si>
  <si>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</si>
  <si>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</si>
  <si>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</si>
  <si>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</si>
  <si>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VOLTA GRANDE                            </t>
  </si>
  <si>
    <t xml:space="preserve">WENCESLAU BRAZ                   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</si>
</sst>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0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10"/>
      <color indexed="8"/>
      <name val="Arial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48" applyFill="1">
      <alignment/>
      <protection/>
    </xf>
    <xf numFmtId="4" fontId="1" fillId="33" borderId="0" xfId="48" applyNumberFormat="1" applyFill="1">
      <alignment/>
      <protection/>
    </xf>
    <xf numFmtId="0" fontId="0" fillId="33" borderId="0" xfId="0" applyFill="1" applyAlignment="1">
      <alignment/>
    </xf>
    <xf numFmtId="4" fontId="4" fillId="34" borderId="0" xfId="49" applyNumberFormat="1" applyFont="1" applyFill="1" applyBorder="1" applyAlignment="1">
      <alignment horizontal="right" wrapText="1"/>
      <protection/>
    </xf>
    <xf numFmtId="4" fontId="5" fillId="33" borderId="0" xfId="48" applyNumberFormat="1" applyFont="1" applyFill="1" applyBorder="1">
      <alignment/>
      <protection/>
    </xf>
    <xf numFmtId="4" fontId="3" fillId="34" borderId="0" xfId="49" applyNumberFormat="1" applyFont="1" applyFill="1" applyBorder="1" applyAlignment="1">
      <alignment horizontal="right" wrapText="1"/>
      <protection/>
    </xf>
    <xf numFmtId="0" fontId="5" fillId="33" borderId="10" xfId="48" applyFont="1" applyFill="1" applyBorder="1">
      <alignment/>
      <protection/>
    </xf>
    <xf numFmtId="4" fontId="5" fillId="33" borderId="11" xfId="0" applyNumberFormat="1" applyFont="1" applyFill="1" applyBorder="1" applyAlignment="1">
      <alignment/>
    </xf>
    <xf numFmtId="0" fontId="2" fillId="33" borderId="10" xfId="48" applyFont="1" applyFill="1" applyBorder="1">
      <alignment/>
      <protection/>
    </xf>
    <xf numFmtId="0" fontId="2" fillId="33" borderId="11" xfId="48" applyFont="1" applyFill="1" applyBorder="1" applyAlignment="1">
      <alignment horizontal="center"/>
      <protection/>
    </xf>
    <xf numFmtId="4" fontId="5" fillId="33" borderId="0" xfId="0" applyNumberFormat="1" applyFont="1" applyFill="1" applyBorder="1" applyAlignment="1">
      <alignment/>
    </xf>
    <xf numFmtId="4" fontId="3" fillId="34" borderId="0" xfId="50" applyNumberFormat="1" applyFont="1" applyFill="1" applyBorder="1" applyAlignment="1">
      <alignment horizontal="right" wrapText="1"/>
      <protection/>
    </xf>
    <xf numFmtId="0" fontId="2" fillId="33" borderId="12" xfId="48" applyFont="1" applyFill="1" applyBorder="1" applyAlignment="1">
      <alignment horizontal="center"/>
      <protection/>
    </xf>
    <xf numFmtId="0" fontId="2" fillId="33" borderId="13" xfId="48" applyFont="1" applyFill="1" applyBorder="1" applyAlignment="1">
      <alignment horizontal="center"/>
      <protection/>
    </xf>
    <xf numFmtId="4" fontId="4" fillId="34" borderId="0" xfId="50" applyNumberFormat="1" applyFont="1" applyFill="1" applyBorder="1" applyAlignment="1">
      <alignment horizontal="right" wrapText="1"/>
      <protection/>
    </xf>
    <xf numFmtId="4" fontId="5" fillId="33" borderId="12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3" borderId="14" xfId="48" applyNumberFormat="1" applyFont="1" applyFill="1" applyBorder="1">
      <alignment/>
      <protection/>
    </xf>
    <xf numFmtId="0" fontId="2" fillId="33" borderId="14" xfId="48" applyFont="1" applyFill="1" applyBorder="1" applyAlignment="1">
      <alignment horizontal="center"/>
      <protection/>
    </xf>
    <xf numFmtId="0" fontId="2" fillId="33" borderId="0" xfId="0" applyFont="1" applyFill="1" applyAlignment="1">
      <alignment horizontal="center" vertical="center"/>
    </xf>
    <xf numFmtId="0" fontId="2" fillId="33" borderId="0" xfId="48" applyFont="1" applyFill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rmal_Plan1_1" xfId="49"/>
    <cellStyle name="Normal_Total 201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523875</xdr:colOff>
      <xdr:row>7</xdr:row>
      <xdr:rowOff>152400</xdr:rowOff>
    </xdr:to>
    <xdr:pic>
      <xdr:nvPicPr>
        <xdr:cNvPr id="1" name="Picture 1" descr="Logo FJ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743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865"/>
  <sheetViews>
    <sheetView tabSelected="1" zoomScale="85" zoomScaleNormal="85" zoomScalePageLayoutView="0" workbookViewId="0" topLeftCell="A1">
      <pane xSplit="1" ySplit="10" topLeftCell="D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11" sqref="N11"/>
    </sheetView>
  </sheetViews>
  <sheetFormatPr defaultColWidth="9.140625" defaultRowHeight="12.75"/>
  <cols>
    <col min="1" max="1" width="34.00390625" style="3" bestFit="1" customWidth="1"/>
    <col min="2" max="13" width="16.57421875" style="3" bestFit="1" customWidth="1"/>
    <col min="14" max="14" width="18.57421875" style="3" bestFit="1" customWidth="1"/>
    <col min="15" max="16384" width="9.140625" style="3" customWidth="1"/>
  </cols>
  <sheetData>
    <row r="7" spans="1:14" ht="12.75">
      <c r="A7" s="20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ht="13.5" thickBot="1"/>
    <row r="10" spans="1:14" ht="13.5" thickBot="1">
      <c r="A10" s="9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3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4" t="s">
        <v>13</v>
      </c>
      <c r="N10" s="19" t="s">
        <v>0</v>
      </c>
    </row>
    <row r="11" spans="1:14" ht="12.75">
      <c r="A11" s="1" t="s">
        <v>15</v>
      </c>
      <c r="B11" s="2">
        <v>251926</v>
      </c>
      <c r="C11" s="2">
        <v>241660</v>
      </c>
      <c r="D11" s="2">
        <v>210998</v>
      </c>
      <c r="E11" s="2">
        <v>232740</v>
      </c>
      <c r="F11" s="2">
        <v>228627</v>
      </c>
      <c r="G11" s="2">
        <v>231706</v>
      </c>
      <c r="H11" s="4">
        <v>237776</v>
      </c>
      <c r="I11" s="12">
        <v>232211</v>
      </c>
      <c r="J11" s="15">
        <v>251459</v>
      </c>
      <c r="K11" s="15">
        <v>247073</v>
      </c>
      <c r="L11" s="15">
        <v>258333</v>
      </c>
      <c r="M11" s="15">
        <v>250813</v>
      </c>
      <c r="N11" s="6">
        <f>SUM(B11:M11)</f>
        <v>2875322</v>
      </c>
    </row>
    <row r="12" spans="1:14" ht="12.75">
      <c r="A12" s="1" t="s">
        <v>16</v>
      </c>
      <c r="B12" s="2">
        <v>444827</v>
      </c>
      <c r="C12" s="2">
        <v>434591</v>
      </c>
      <c r="D12" s="2">
        <v>379873</v>
      </c>
      <c r="E12" s="2">
        <v>418990</v>
      </c>
      <c r="F12" s="2">
        <v>412829</v>
      </c>
      <c r="G12" s="2">
        <v>418457</v>
      </c>
      <c r="H12" s="4">
        <v>427386</v>
      </c>
      <c r="I12" s="12">
        <v>417092</v>
      </c>
      <c r="J12" s="15">
        <v>451621</v>
      </c>
      <c r="K12" s="15">
        <v>443702</v>
      </c>
      <c r="L12" s="15">
        <v>463865</v>
      </c>
      <c r="M12" s="15">
        <v>450346</v>
      </c>
      <c r="N12" s="6">
        <f aca="true" t="shared" si="0" ref="N12:N75">SUM(B12:M12)</f>
        <v>5163579</v>
      </c>
    </row>
    <row r="13" spans="1:14" ht="12.75">
      <c r="A13" s="1" t="s">
        <v>17</v>
      </c>
      <c r="B13" s="2">
        <v>233618</v>
      </c>
      <c r="C13" s="2">
        <v>227829</v>
      </c>
      <c r="D13" s="2">
        <v>198716</v>
      </c>
      <c r="E13" s="2">
        <v>218874</v>
      </c>
      <c r="F13" s="2">
        <v>214960</v>
      </c>
      <c r="G13" s="2">
        <v>217827</v>
      </c>
      <c r="H13" s="4">
        <v>217351</v>
      </c>
      <c r="I13" s="12">
        <v>211458</v>
      </c>
      <c r="J13" s="15">
        <v>228928</v>
      </c>
      <c r="K13" s="15">
        <v>226175</v>
      </c>
      <c r="L13" s="15">
        <v>236463</v>
      </c>
      <c r="M13" s="15">
        <v>229552</v>
      </c>
      <c r="N13" s="6">
        <f t="shared" si="0"/>
        <v>2661751</v>
      </c>
    </row>
    <row r="14" spans="1:14" ht="12.75">
      <c r="A14" s="1" t="s">
        <v>18</v>
      </c>
      <c r="B14" s="2">
        <v>103369</v>
      </c>
      <c r="C14" s="2">
        <v>99803</v>
      </c>
      <c r="D14" s="2">
        <v>87147</v>
      </c>
      <c r="E14" s="2">
        <v>96105</v>
      </c>
      <c r="F14" s="2">
        <v>94399</v>
      </c>
      <c r="G14" s="2">
        <v>95660</v>
      </c>
      <c r="H14" s="4">
        <v>97750</v>
      </c>
      <c r="I14" s="12">
        <v>95390</v>
      </c>
      <c r="J14" s="15">
        <v>103275</v>
      </c>
      <c r="K14" s="15">
        <v>101453</v>
      </c>
      <c r="L14" s="15">
        <v>106048</v>
      </c>
      <c r="M14" s="15">
        <v>102953</v>
      </c>
      <c r="N14" s="6">
        <f t="shared" si="0"/>
        <v>1183352</v>
      </c>
    </row>
    <row r="15" spans="1:14" ht="12.75">
      <c r="A15" s="1" t="s">
        <v>19</v>
      </c>
      <c r="B15" s="2">
        <v>313185</v>
      </c>
      <c r="C15" s="2">
        <v>316060</v>
      </c>
      <c r="D15" s="2">
        <v>275975</v>
      </c>
      <c r="E15" s="2">
        <v>304368</v>
      </c>
      <c r="F15" s="2">
        <v>298973</v>
      </c>
      <c r="G15" s="2">
        <v>302978</v>
      </c>
      <c r="H15" s="4">
        <v>313964</v>
      </c>
      <c r="I15" s="12">
        <v>306940</v>
      </c>
      <c r="J15" s="15">
        <v>332338</v>
      </c>
      <c r="K15" s="15">
        <v>326496</v>
      </c>
      <c r="L15" s="15">
        <v>341317</v>
      </c>
      <c r="M15" s="15">
        <v>331366</v>
      </c>
      <c r="N15" s="6">
        <f t="shared" si="0"/>
        <v>3763960</v>
      </c>
    </row>
    <row r="16" spans="1:14" ht="12.75">
      <c r="A16" s="1" t="s">
        <v>20</v>
      </c>
      <c r="B16" s="2">
        <v>189222</v>
      </c>
      <c r="C16" s="2">
        <v>180356</v>
      </c>
      <c r="D16" s="2">
        <v>157485</v>
      </c>
      <c r="E16" s="2">
        <v>173648</v>
      </c>
      <c r="F16" s="2">
        <v>170554</v>
      </c>
      <c r="G16" s="2">
        <v>172819</v>
      </c>
      <c r="H16" s="4">
        <v>179988</v>
      </c>
      <c r="I16" s="12">
        <v>176028</v>
      </c>
      <c r="J16" s="15">
        <v>190556</v>
      </c>
      <c r="K16" s="15">
        <v>187172</v>
      </c>
      <c r="L16" s="15">
        <v>195616</v>
      </c>
      <c r="M16" s="15">
        <v>189899</v>
      </c>
      <c r="N16" s="6">
        <f t="shared" si="0"/>
        <v>2163343</v>
      </c>
    </row>
    <row r="17" spans="1:14" ht="12.75">
      <c r="A17" s="1" t="s">
        <v>21</v>
      </c>
      <c r="B17" s="2">
        <v>367772</v>
      </c>
      <c r="C17" s="2">
        <v>353813</v>
      </c>
      <c r="D17" s="2">
        <v>308910</v>
      </c>
      <c r="E17" s="2">
        <v>340775</v>
      </c>
      <c r="F17" s="2">
        <v>334769</v>
      </c>
      <c r="G17" s="2">
        <v>339294</v>
      </c>
      <c r="H17" s="4">
        <v>358288</v>
      </c>
      <c r="I17" s="12">
        <v>351159</v>
      </c>
      <c r="J17" s="15">
        <v>380304</v>
      </c>
      <c r="K17" s="15">
        <v>374751</v>
      </c>
      <c r="L17" s="15">
        <v>391946</v>
      </c>
      <c r="M17" s="15">
        <v>380551</v>
      </c>
      <c r="N17" s="6">
        <f t="shared" si="0"/>
        <v>4282332</v>
      </c>
    </row>
    <row r="18" spans="1:14" ht="12.75">
      <c r="A18" s="1" t="s">
        <v>22</v>
      </c>
      <c r="B18" s="2">
        <v>150872</v>
      </c>
      <c r="C18" s="2">
        <v>146903</v>
      </c>
      <c r="D18" s="2">
        <v>128270</v>
      </c>
      <c r="E18" s="2">
        <v>141473</v>
      </c>
      <c r="F18" s="2">
        <v>138968</v>
      </c>
      <c r="G18" s="2">
        <v>140832</v>
      </c>
      <c r="H18" s="4">
        <v>144888</v>
      </c>
      <c r="I18" s="12">
        <v>141526</v>
      </c>
      <c r="J18" s="15">
        <v>153242</v>
      </c>
      <c r="K18" s="15">
        <v>150553</v>
      </c>
      <c r="L18" s="15">
        <v>157395</v>
      </c>
      <c r="M18" s="15">
        <v>152808</v>
      </c>
      <c r="N18" s="6">
        <f t="shared" si="0"/>
        <v>1747730</v>
      </c>
    </row>
    <row r="19" spans="1:14" ht="12.75">
      <c r="A19" s="1" t="s">
        <v>23</v>
      </c>
      <c r="B19" s="2">
        <v>221868</v>
      </c>
      <c r="C19" s="2">
        <v>212675</v>
      </c>
      <c r="D19" s="2">
        <v>185752</v>
      </c>
      <c r="E19" s="2">
        <v>204814</v>
      </c>
      <c r="F19" s="2">
        <v>201164</v>
      </c>
      <c r="G19" s="2">
        <v>203835</v>
      </c>
      <c r="H19" s="4">
        <v>209464</v>
      </c>
      <c r="I19" s="12">
        <v>204516</v>
      </c>
      <c r="J19" s="15">
        <v>221392</v>
      </c>
      <c r="K19" s="15">
        <v>217457</v>
      </c>
      <c r="L19" s="15">
        <v>227263</v>
      </c>
      <c r="M19" s="15">
        <v>220619</v>
      </c>
      <c r="N19" s="6">
        <f t="shared" si="0"/>
        <v>2530819</v>
      </c>
    </row>
    <row r="20" spans="1:14" ht="12.75">
      <c r="A20" s="1" t="s">
        <v>24</v>
      </c>
      <c r="B20" s="2">
        <v>256085</v>
      </c>
      <c r="C20" s="2">
        <v>245798</v>
      </c>
      <c r="D20" s="2">
        <v>214627</v>
      </c>
      <c r="E20" s="2">
        <v>235172</v>
      </c>
      <c r="F20" s="2">
        <v>230865</v>
      </c>
      <c r="G20" s="2">
        <v>233956</v>
      </c>
      <c r="H20" s="4">
        <v>247271</v>
      </c>
      <c r="I20" s="12">
        <v>243552</v>
      </c>
      <c r="J20" s="15">
        <v>262486</v>
      </c>
      <c r="K20" s="15">
        <v>244051</v>
      </c>
      <c r="L20" s="15">
        <v>254232</v>
      </c>
      <c r="M20" s="15">
        <v>246811</v>
      </c>
      <c r="N20" s="6">
        <f t="shared" si="0"/>
        <v>2914906</v>
      </c>
    </row>
    <row r="21" spans="1:14" ht="12.75">
      <c r="A21" s="1" t="s">
        <v>25</v>
      </c>
      <c r="B21" s="2">
        <v>504721</v>
      </c>
      <c r="C21" s="2">
        <v>480009</v>
      </c>
      <c r="D21" s="2">
        <v>419149</v>
      </c>
      <c r="E21" s="2">
        <v>462004</v>
      </c>
      <c r="F21" s="2">
        <v>453788</v>
      </c>
      <c r="G21" s="2">
        <v>461118</v>
      </c>
      <c r="H21" s="4">
        <v>481037</v>
      </c>
      <c r="I21" s="12">
        <v>470638</v>
      </c>
      <c r="J21" s="15">
        <v>510872</v>
      </c>
      <c r="K21" s="15">
        <v>486995</v>
      </c>
      <c r="L21" s="15">
        <v>508114</v>
      </c>
      <c r="M21" s="15">
        <v>493289</v>
      </c>
      <c r="N21" s="6">
        <f t="shared" si="0"/>
        <v>5731734</v>
      </c>
    </row>
    <row r="22" spans="1:14" ht="12.75">
      <c r="A22" s="1" t="s">
        <v>26</v>
      </c>
      <c r="B22" s="2">
        <v>160870</v>
      </c>
      <c r="C22" s="2">
        <v>152340</v>
      </c>
      <c r="D22" s="2">
        <v>133016</v>
      </c>
      <c r="E22" s="2">
        <v>146710</v>
      </c>
      <c r="F22" s="2">
        <v>144112</v>
      </c>
      <c r="G22" s="2">
        <v>146046</v>
      </c>
      <c r="H22" s="4">
        <v>152521</v>
      </c>
      <c r="I22" s="12">
        <v>149257</v>
      </c>
      <c r="J22" s="15">
        <v>161615</v>
      </c>
      <c r="K22" s="15">
        <v>158780</v>
      </c>
      <c r="L22" s="15">
        <v>165999</v>
      </c>
      <c r="M22" s="15">
        <v>161162</v>
      </c>
      <c r="N22" s="6">
        <f t="shared" si="0"/>
        <v>1832428</v>
      </c>
    </row>
    <row r="23" spans="1:14" ht="12.75">
      <c r="A23" s="1" t="s">
        <v>27</v>
      </c>
      <c r="B23" s="2">
        <v>116744</v>
      </c>
      <c r="C23" s="2">
        <v>113010</v>
      </c>
      <c r="D23" s="2">
        <v>98673</v>
      </c>
      <c r="E23" s="2">
        <v>108840</v>
      </c>
      <c r="F23" s="2">
        <v>106917</v>
      </c>
      <c r="G23" s="2">
        <v>108356</v>
      </c>
      <c r="H23" s="4">
        <v>113134</v>
      </c>
      <c r="I23" s="12">
        <v>110719</v>
      </c>
      <c r="J23" s="15">
        <v>119894</v>
      </c>
      <c r="K23" s="15">
        <v>117799</v>
      </c>
      <c r="L23" s="15">
        <v>123166</v>
      </c>
      <c r="M23" s="15">
        <v>119581</v>
      </c>
      <c r="N23" s="6">
        <f t="shared" si="0"/>
        <v>1356833</v>
      </c>
    </row>
    <row r="24" spans="1:14" ht="12.75">
      <c r="A24" s="1" t="s">
        <v>28</v>
      </c>
      <c r="B24" s="2">
        <v>156215</v>
      </c>
      <c r="C24" s="2">
        <v>153833</v>
      </c>
      <c r="D24" s="2">
        <v>134309</v>
      </c>
      <c r="E24" s="2">
        <v>148172</v>
      </c>
      <c r="F24" s="2">
        <v>145563</v>
      </c>
      <c r="G24" s="2">
        <v>147535</v>
      </c>
      <c r="H24" s="4">
        <v>155518</v>
      </c>
      <c r="I24" s="12">
        <v>152381</v>
      </c>
      <c r="J24" s="15">
        <v>165018</v>
      </c>
      <c r="K24" s="15">
        <v>162145</v>
      </c>
      <c r="L24" s="15">
        <v>169542</v>
      </c>
      <c r="M24" s="15">
        <v>164609</v>
      </c>
      <c r="N24" s="6">
        <f t="shared" si="0"/>
        <v>1854840</v>
      </c>
    </row>
    <row r="25" spans="1:14" ht="12.75">
      <c r="A25" s="1" t="s">
        <v>29</v>
      </c>
      <c r="B25" s="2">
        <v>634226</v>
      </c>
      <c r="C25" s="2">
        <v>612510</v>
      </c>
      <c r="D25" s="2">
        <v>535049</v>
      </c>
      <c r="E25" s="2">
        <v>589904</v>
      </c>
      <c r="F25" s="2">
        <v>579451</v>
      </c>
      <c r="G25" s="2">
        <v>587245</v>
      </c>
      <c r="H25" s="4">
        <v>610589</v>
      </c>
      <c r="I25" s="12">
        <v>597242</v>
      </c>
      <c r="J25" s="15">
        <v>646731</v>
      </c>
      <c r="K25" s="15">
        <v>621731</v>
      </c>
      <c r="L25" s="15">
        <v>649149</v>
      </c>
      <c r="M25" s="15">
        <v>630239</v>
      </c>
      <c r="N25" s="6">
        <f t="shared" si="0"/>
        <v>7294066</v>
      </c>
    </row>
    <row r="26" spans="1:14" ht="12.75">
      <c r="A26" s="1" t="s">
        <v>30</v>
      </c>
      <c r="B26" s="2">
        <v>1783760</v>
      </c>
      <c r="C26" s="2">
        <v>1717101</v>
      </c>
      <c r="D26" s="2">
        <v>1500334</v>
      </c>
      <c r="E26" s="2">
        <v>1654430</v>
      </c>
      <c r="F26" s="2">
        <v>1626414</v>
      </c>
      <c r="G26" s="2">
        <v>1647151</v>
      </c>
      <c r="H26" s="4">
        <v>1712284</v>
      </c>
      <c r="I26" s="12">
        <v>1676136</v>
      </c>
      <c r="J26" s="15">
        <v>1815173</v>
      </c>
      <c r="K26" s="15">
        <v>1785611</v>
      </c>
      <c r="L26" s="15">
        <v>1867132</v>
      </c>
      <c r="M26" s="15">
        <v>1812785</v>
      </c>
      <c r="N26" s="6">
        <f t="shared" si="0"/>
        <v>20598311</v>
      </c>
    </row>
    <row r="27" spans="1:14" ht="12.75">
      <c r="A27" s="1" t="s">
        <v>31</v>
      </c>
      <c r="B27" s="2">
        <v>180381</v>
      </c>
      <c r="C27" s="2">
        <v>174989</v>
      </c>
      <c r="D27" s="2">
        <v>152791</v>
      </c>
      <c r="E27" s="2">
        <v>168525</v>
      </c>
      <c r="F27" s="2">
        <v>165543</v>
      </c>
      <c r="G27" s="2">
        <v>167768</v>
      </c>
      <c r="H27" s="4">
        <v>181353</v>
      </c>
      <c r="I27" s="12">
        <v>178207</v>
      </c>
      <c r="J27" s="15">
        <v>192971</v>
      </c>
      <c r="K27" s="15">
        <v>189597</v>
      </c>
      <c r="L27" s="15">
        <v>198226</v>
      </c>
      <c r="M27" s="15">
        <v>192453</v>
      </c>
      <c r="N27" s="6">
        <f t="shared" si="0"/>
        <v>2142804</v>
      </c>
    </row>
    <row r="28" spans="1:14" ht="12.75">
      <c r="A28" s="1" t="s">
        <v>32</v>
      </c>
      <c r="B28" s="2">
        <v>420402</v>
      </c>
      <c r="C28" s="2">
        <v>403506</v>
      </c>
      <c r="D28" s="2">
        <v>352373</v>
      </c>
      <c r="E28" s="2">
        <v>388317</v>
      </c>
      <c r="F28" s="2">
        <v>381391</v>
      </c>
      <c r="G28" s="2">
        <v>386477</v>
      </c>
      <c r="H28" s="4">
        <v>404366</v>
      </c>
      <c r="I28" s="12">
        <v>395714</v>
      </c>
      <c r="J28" s="15">
        <v>430023</v>
      </c>
      <c r="K28" s="15">
        <v>423602</v>
      </c>
      <c r="L28" s="15">
        <v>441516</v>
      </c>
      <c r="M28" s="15">
        <v>429764</v>
      </c>
      <c r="N28" s="6">
        <f t="shared" si="0"/>
        <v>4857451</v>
      </c>
    </row>
    <row r="29" spans="1:14" ht="12.75">
      <c r="A29" s="1" t="s">
        <v>33</v>
      </c>
      <c r="B29" s="2">
        <v>165267</v>
      </c>
      <c r="C29" s="2">
        <v>158601</v>
      </c>
      <c r="D29" s="2">
        <v>138488</v>
      </c>
      <c r="E29" s="2">
        <v>150215</v>
      </c>
      <c r="F29" s="2">
        <v>149838</v>
      </c>
      <c r="G29" s="2">
        <v>152021</v>
      </c>
      <c r="H29" s="4">
        <v>158266</v>
      </c>
      <c r="I29" s="12">
        <v>154804</v>
      </c>
      <c r="J29" s="15">
        <v>167605</v>
      </c>
      <c r="K29" s="15">
        <v>164653</v>
      </c>
      <c r="L29" s="15">
        <v>172116</v>
      </c>
      <c r="M29" s="15">
        <v>167094</v>
      </c>
      <c r="N29" s="6">
        <f t="shared" si="0"/>
        <v>1898968</v>
      </c>
    </row>
    <row r="30" spans="1:14" ht="12.75">
      <c r="A30" s="1" t="s">
        <v>34</v>
      </c>
      <c r="B30" s="2">
        <v>433724</v>
      </c>
      <c r="C30" s="2">
        <v>413585</v>
      </c>
      <c r="D30" s="2">
        <v>361105</v>
      </c>
      <c r="E30" s="2">
        <v>398285</v>
      </c>
      <c r="F30" s="2">
        <v>391236</v>
      </c>
      <c r="G30" s="2">
        <v>396490</v>
      </c>
      <c r="H30" s="4">
        <v>411178</v>
      </c>
      <c r="I30" s="12">
        <v>402044</v>
      </c>
      <c r="J30" s="15">
        <v>435341</v>
      </c>
      <c r="K30" s="15">
        <v>427721</v>
      </c>
      <c r="L30" s="15">
        <v>447177</v>
      </c>
      <c r="M30" s="15">
        <v>434149</v>
      </c>
      <c r="N30" s="6">
        <f t="shared" si="0"/>
        <v>4952035</v>
      </c>
    </row>
    <row r="31" spans="1:14" ht="12.75">
      <c r="A31" s="1" t="s">
        <v>35</v>
      </c>
      <c r="B31" s="2">
        <v>279112</v>
      </c>
      <c r="C31" s="2">
        <v>265324</v>
      </c>
      <c r="D31" s="2">
        <v>231669</v>
      </c>
      <c r="E31" s="2">
        <v>254967</v>
      </c>
      <c r="F31" s="2">
        <v>249143</v>
      </c>
      <c r="G31" s="2">
        <v>253647</v>
      </c>
      <c r="H31" s="4">
        <v>273890</v>
      </c>
      <c r="I31" s="12">
        <v>269058</v>
      </c>
      <c r="J31" s="15">
        <v>291311</v>
      </c>
      <c r="K31" s="15">
        <v>256185</v>
      </c>
      <c r="L31" s="15">
        <v>265886</v>
      </c>
      <c r="M31" s="15">
        <v>258126</v>
      </c>
      <c r="N31" s="6">
        <f t="shared" si="0"/>
        <v>3148318</v>
      </c>
    </row>
    <row r="32" spans="1:14" ht="12.75">
      <c r="A32" s="1" t="s">
        <v>36</v>
      </c>
      <c r="B32" s="2">
        <v>173126</v>
      </c>
      <c r="C32" s="2">
        <v>166517</v>
      </c>
      <c r="D32" s="2">
        <v>145394</v>
      </c>
      <c r="E32" s="2">
        <v>160365</v>
      </c>
      <c r="F32" s="2">
        <v>157527</v>
      </c>
      <c r="G32" s="2">
        <v>159643</v>
      </c>
      <c r="H32" s="4">
        <v>163563</v>
      </c>
      <c r="I32" s="12">
        <v>159692</v>
      </c>
      <c r="J32" s="15">
        <v>172916</v>
      </c>
      <c r="K32" s="15">
        <v>169886</v>
      </c>
      <c r="L32" s="15">
        <v>177613</v>
      </c>
      <c r="M32" s="15">
        <v>172439</v>
      </c>
      <c r="N32" s="6">
        <f t="shared" si="0"/>
        <v>1978681</v>
      </c>
    </row>
    <row r="33" spans="1:14" ht="12.75">
      <c r="A33" s="1" t="s">
        <v>37</v>
      </c>
      <c r="B33" s="2">
        <v>217820</v>
      </c>
      <c r="C33" s="2">
        <v>209771</v>
      </c>
      <c r="D33" s="2">
        <v>183164</v>
      </c>
      <c r="E33" s="2">
        <v>202014</v>
      </c>
      <c r="F33" s="2">
        <v>198436</v>
      </c>
      <c r="G33" s="2">
        <v>201097</v>
      </c>
      <c r="H33" s="4">
        <v>209139</v>
      </c>
      <c r="I33" s="12">
        <v>204555</v>
      </c>
      <c r="J33" s="15">
        <v>221488</v>
      </c>
      <c r="K33" s="15">
        <v>217602</v>
      </c>
      <c r="L33" s="15">
        <v>227488</v>
      </c>
      <c r="M33" s="15">
        <v>220858</v>
      </c>
      <c r="N33" s="6">
        <f t="shared" si="0"/>
        <v>2513432</v>
      </c>
    </row>
    <row r="34" spans="1:14" ht="12.75">
      <c r="A34" s="1" t="s">
        <v>38</v>
      </c>
      <c r="B34" s="2">
        <v>190594</v>
      </c>
      <c r="C34" s="2">
        <v>182371</v>
      </c>
      <c r="D34" s="2">
        <v>159251</v>
      </c>
      <c r="E34" s="2">
        <v>175597</v>
      </c>
      <c r="F34" s="2">
        <v>172469</v>
      </c>
      <c r="G34" s="2">
        <v>174760</v>
      </c>
      <c r="H34" s="4">
        <v>189549</v>
      </c>
      <c r="I34" s="12">
        <v>186280</v>
      </c>
      <c r="J34" s="15">
        <v>201658</v>
      </c>
      <c r="K34" s="15">
        <v>198079</v>
      </c>
      <c r="L34" s="15">
        <v>207023</v>
      </c>
      <c r="M34" s="15">
        <v>200974</v>
      </c>
      <c r="N34" s="6">
        <f t="shared" si="0"/>
        <v>2238605</v>
      </c>
    </row>
    <row r="35" spans="1:14" ht="12.75">
      <c r="A35" s="1" t="s">
        <v>39</v>
      </c>
      <c r="B35" s="2">
        <v>131901</v>
      </c>
      <c r="C35" s="2">
        <v>127376</v>
      </c>
      <c r="D35" s="2">
        <v>111221</v>
      </c>
      <c r="E35" s="2">
        <v>122664</v>
      </c>
      <c r="F35" s="2">
        <v>120490</v>
      </c>
      <c r="G35" s="2">
        <v>122104</v>
      </c>
      <c r="H35" s="4">
        <v>127245</v>
      </c>
      <c r="I35" s="12">
        <v>124484</v>
      </c>
      <c r="J35" s="15">
        <v>134785</v>
      </c>
      <c r="K35" s="15">
        <v>132418</v>
      </c>
      <c r="L35" s="15">
        <v>138430</v>
      </c>
      <c r="M35" s="15">
        <v>134394</v>
      </c>
      <c r="N35" s="6">
        <f t="shared" si="0"/>
        <v>1527512</v>
      </c>
    </row>
    <row r="36" spans="1:14" ht="12.75">
      <c r="A36" s="1" t="s">
        <v>40</v>
      </c>
      <c r="B36" s="2">
        <v>343046</v>
      </c>
      <c r="C36" s="2">
        <v>328433</v>
      </c>
      <c r="D36" s="2">
        <v>286759</v>
      </c>
      <c r="E36" s="2">
        <v>316228</v>
      </c>
      <c r="F36" s="2">
        <v>310609</v>
      </c>
      <c r="G36" s="2">
        <v>314754</v>
      </c>
      <c r="H36" s="4">
        <v>324769</v>
      </c>
      <c r="I36" s="12">
        <v>317301</v>
      </c>
      <c r="J36" s="15">
        <v>343525</v>
      </c>
      <c r="K36" s="15">
        <v>337459</v>
      </c>
      <c r="L36" s="15">
        <v>352734</v>
      </c>
      <c r="M36" s="15">
        <v>342437</v>
      </c>
      <c r="N36" s="6">
        <f t="shared" si="0"/>
        <v>3918054</v>
      </c>
    </row>
    <row r="37" spans="1:14" ht="12.75">
      <c r="A37" s="1" t="s">
        <v>41</v>
      </c>
      <c r="B37" s="2">
        <v>284959</v>
      </c>
      <c r="C37" s="2">
        <v>285479</v>
      </c>
      <c r="D37" s="2">
        <v>249255</v>
      </c>
      <c r="E37" s="2">
        <v>274963</v>
      </c>
      <c r="F37" s="2">
        <v>270115</v>
      </c>
      <c r="G37" s="2">
        <v>273765</v>
      </c>
      <c r="H37" s="4">
        <v>282579</v>
      </c>
      <c r="I37" s="12">
        <v>276190</v>
      </c>
      <c r="J37" s="15">
        <v>299108</v>
      </c>
      <c r="K37" s="15">
        <v>293915</v>
      </c>
      <c r="L37" s="15">
        <v>307343</v>
      </c>
      <c r="M37" s="15">
        <v>298406</v>
      </c>
      <c r="N37" s="6">
        <f t="shared" si="0"/>
        <v>3396077</v>
      </c>
    </row>
    <row r="38" spans="1:14" ht="12.75">
      <c r="A38" s="1" t="s">
        <v>42</v>
      </c>
      <c r="B38" s="2">
        <v>115738</v>
      </c>
      <c r="C38" s="2">
        <v>111255</v>
      </c>
      <c r="D38" s="2">
        <v>97146</v>
      </c>
      <c r="E38" s="2">
        <v>107136</v>
      </c>
      <c r="F38" s="2">
        <v>105236</v>
      </c>
      <c r="G38" s="2">
        <v>106643</v>
      </c>
      <c r="H38" s="4">
        <v>108499</v>
      </c>
      <c r="I38" s="12">
        <v>105826</v>
      </c>
      <c r="J38" s="15">
        <v>114579</v>
      </c>
      <c r="K38" s="15">
        <v>112561</v>
      </c>
      <c r="L38" s="15">
        <v>117664</v>
      </c>
      <c r="M38" s="15">
        <v>114232</v>
      </c>
      <c r="N38" s="6">
        <f t="shared" si="0"/>
        <v>1316515</v>
      </c>
    </row>
    <row r="39" spans="1:14" ht="12.75">
      <c r="A39" s="1" t="s">
        <v>43</v>
      </c>
      <c r="B39" s="2">
        <v>1120338</v>
      </c>
      <c r="C39" s="2">
        <v>1078533</v>
      </c>
      <c r="D39" s="2">
        <v>941694</v>
      </c>
      <c r="E39" s="2">
        <v>1038575</v>
      </c>
      <c r="F39" s="2">
        <v>1020245</v>
      </c>
      <c r="G39" s="2">
        <v>1034036</v>
      </c>
      <c r="H39" s="4">
        <v>1081914</v>
      </c>
      <c r="I39" s="12">
        <v>1059214</v>
      </c>
      <c r="J39" s="15">
        <v>1147124</v>
      </c>
      <c r="K39" s="15">
        <v>1129562</v>
      </c>
      <c r="L39" s="15">
        <v>1181316</v>
      </c>
      <c r="M39" s="15">
        <v>1146964</v>
      </c>
      <c r="N39" s="6">
        <f t="shared" si="0"/>
        <v>12979515</v>
      </c>
    </row>
    <row r="40" spans="1:14" ht="12.75">
      <c r="A40" s="1" t="s">
        <v>44</v>
      </c>
      <c r="B40" s="2">
        <v>260199</v>
      </c>
      <c r="C40" s="2">
        <v>250540</v>
      </c>
      <c r="D40" s="2">
        <v>218764</v>
      </c>
      <c r="E40" s="2">
        <v>232884</v>
      </c>
      <c r="F40" s="2">
        <v>226749</v>
      </c>
      <c r="G40" s="2">
        <v>230958</v>
      </c>
      <c r="H40" s="4">
        <v>240726</v>
      </c>
      <c r="I40" s="12">
        <v>235492</v>
      </c>
      <c r="J40" s="15">
        <v>254976</v>
      </c>
      <c r="K40" s="15">
        <v>250494</v>
      </c>
      <c r="L40" s="15">
        <v>261862</v>
      </c>
      <c r="M40" s="15">
        <v>254226</v>
      </c>
      <c r="N40" s="6">
        <f t="shared" si="0"/>
        <v>2917870</v>
      </c>
    </row>
    <row r="41" spans="1:14" ht="12.75">
      <c r="A41" s="1" t="s">
        <v>45</v>
      </c>
      <c r="B41" s="2">
        <v>220450</v>
      </c>
      <c r="C41" s="2">
        <v>213855</v>
      </c>
      <c r="D41" s="2">
        <v>186729</v>
      </c>
      <c r="E41" s="2">
        <v>205948</v>
      </c>
      <c r="F41" s="2">
        <v>202300</v>
      </c>
      <c r="G41" s="2">
        <v>206269</v>
      </c>
      <c r="H41" s="4">
        <v>216833</v>
      </c>
      <c r="I41" s="12">
        <v>212328</v>
      </c>
      <c r="J41" s="15">
        <v>229886</v>
      </c>
      <c r="K41" s="15">
        <v>225832</v>
      </c>
      <c r="L41" s="15">
        <v>236071</v>
      </c>
      <c r="M41" s="15">
        <v>229184</v>
      </c>
      <c r="N41" s="6">
        <f t="shared" si="0"/>
        <v>2585685</v>
      </c>
    </row>
    <row r="42" spans="1:14" ht="12.75">
      <c r="A42" s="1" t="s">
        <v>46</v>
      </c>
      <c r="B42" s="2">
        <v>287735</v>
      </c>
      <c r="C42" s="2">
        <v>275888</v>
      </c>
      <c r="D42" s="2">
        <v>240858</v>
      </c>
      <c r="E42" s="2">
        <v>273770</v>
      </c>
      <c r="F42" s="2">
        <v>269651</v>
      </c>
      <c r="G42" s="2">
        <v>273268</v>
      </c>
      <c r="H42" s="4">
        <v>287102</v>
      </c>
      <c r="I42" s="12">
        <v>281158</v>
      </c>
      <c r="J42" s="15">
        <v>304435</v>
      </c>
      <c r="K42" s="15">
        <v>300143</v>
      </c>
      <c r="L42" s="15">
        <v>313850</v>
      </c>
      <c r="M42" s="15">
        <v>304703</v>
      </c>
      <c r="N42" s="6">
        <f t="shared" si="0"/>
        <v>3412561</v>
      </c>
    </row>
    <row r="43" spans="1:14" ht="12.75">
      <c r="A43" s="1" t="s">
        <v>47</v>
      </c>
      <c r="B43" s="2">
        <v>441107</v>
      </c>
      <c r="C43" s="2">
        <v>424376</v>
      </c>
      <c r="D43" s="2">
        <v>370527</v>
      </c>
      <c r="E43" s="2">
        <v>408716</v>
      </c>
      <c r="F43" s="2">
        <v>401498</v>
      </c>
      <c r="G43" s="2">
        <v>405654</v>
      </c>
      <c r="H43" s="4">
        <v>420798</v>
      </c>
      <c r="I43" s="12">
        <v>411535</v>
      </c>
      <c r="J43" s="15">
        <v>448265</v>
      </c>
      <c r="K43" s="15">
        <v>440675</v>
      </c>
      <c r="L43" s="15">
        <v>460747</v>
      </c>
      <c r="M43" s="15">
        <v>447332</v>
      </c>
      <c r="N43" s="6">
        <f t="shared" si="0"/>
        <v>5081230</v>
      </c>
    </row>
    <row r="44" spans="1:14" ht="12.75">
      <c r="A44" s="1" t="s">
        <v>48</v>
      </c>
      <c r="B44" s="2">
        <v>94158</v>
      </c>
      <c r="C44" s="2">
        <v>90158</v>
      </c>
      <c r="D44" s="2">
        <v>78722</v>
      </c>
      <c r="E44" s="2">
        <v>86829</v>
      </c>
      <c r="F44" s="2">
        <v>85293</v>
      </c>
      <c r="G44" s="2">
        <v>86439</v>
      </c>
      <c r="H44" s="4">
        <v>82325</v>
      </c>
      <c r="I44" s="12">
        <v>79624</v>
      </c>
      <c r="J44" s="15">
        <v>86218</v>
      </c>
      <c r="K44" s="15">
        <v>84709</v>
      </c>
      <c r="L44" s="15">
        <v>88562</v>
      </c>
      <c r="M44" s="15">
        <v>85981</v>
      </c>
      <c r="N44" s="6">
        <f t="shared" si="0"/>
        <v>1029018</v>
      </c>
    </row>
    <row r="45" spans="1:14" ht="12.75">
      <c r="A45" s="1" t="s">
        <v>49</v>
      </c>
      <c r="B45" s="2">
        <v>119490</v>
      </c>
      <c r="C45" s="2">
        <v>115692</v>
      </c>
      <c r="D45" s="2">
        <v>101010</v>
      </c>
      <c r="E45" s="2">
        <v>111435</v>
      </c>
      <c r="F45" s="2">
        <v>109474</v>
      </c>
      <c r="G45" s="2">
        <v>112212</v>
      </c>
      <c r="H45" s="4">
        <v>113229</v>
      </c>
      <c r="I45" s="12">
        <v>110334</v>
      </c>
      <c r="J45" s="15">
        <v>119479</v>
      </c>
      <c r="K45" s="15">
        <v>117394</v>
      </c>
      <c r="L45" s="15">
        <v>122743</v>
      </c>
      <c r="M45" s="15">
        <v>119170</v>
      </c>
      <c r="N45" s="6">
        <f t="shared" si="0"/>
        <v>1371662</v>
      </c>
    </row>
    <row r="46" spans="1:14" ht="12.75">
      <c r="A46" s="1" t="s">
        <v>50</v>
      </c>
      <c r="B46" s="2">
        <v>98381</v>
      </c>
      <c r="C46" s="2">
        <v>95471</v>
      </c>
      <c r="D46" s="2">
        <v>83360</v>
      </c>
      <c r="E46" s="2">
        <v>91685</v>
      </c>
      <c r="F46" s="2">
        <v>88788</v>
      </c>
      <c r="G46" s="2">
        <v>91156</v>
      </c>
      <c r="H46" s="4">
        <v>83576</v>
      </c>
      <c r="I46" s="12">
        <v>80400</v>
      </c>
      <c r="J46" s="15">
        <v>87059</v>
      </c>
      <c r="K46" s="15">
        <v>85535</v>
      </c>
      <c r="L46" s="15">
        <v>89426</v>
      </c>
      <c r="M46" s="15">
        <v>86821</v>
      </c>
      <c r="N46" s="6">
        <f t="shared" si="0"/>
        <v>1061658</v>
      </c>
    </row>
    <row r="47" spans="1:14" ht="12.75">
      <c r="A47" s="1" t="s">
        <v>51</v>
      </c>
      <c r="B47" s="2">
        <v>418848</v>
      </c>
      <c r="C47" s="2">
        <v>400943</v>
      </c>
      <c r="D47" s="2">
        <v>350203</v>
      </c>
      <c r="E47" s="2">
        <v>387218</v>
      </c>
      <c r="F47" s="2">
        <v>380434</v>
      </c>
      <c r="G47" s="2">
        <v>385515</v>
      </c>
      <c r="H47" s="4">
        <v>413209</v>
      </c>
      <c r="I47" s="12">
        <v>405575</v>
      </c>
      <c r="J47" s="15">
        <v>414491</v>
      </c>
      <c r="K47" s="15">
        <v>405923</v>
      </c>
      <c r="L47" s="15">
        <v>424275</v>
      </c>
      <c r="M47" s="15">
        <v>411865</v>
      </c>
      <c r="N47" s="6">
        <f t="shared" si="0"/>
        <v>4798499</v>
      </c>
    </row>
    <row r="48" spans="1:14" ht="12.75">
      <c r="A48" s="1" t="s">
        <v>52</v>
      </c>
      <c r="B48" s="2">
        <v>4348629</v>
      </c>
      <c r="C48" s="2">
        <v>4216108</v>
      </c>
      <c r="D48" s="2">
        <v>3681117</v>
      </c>
      <c r="E48" s="2">
        <v>4060490</v>
      </c>
      <c r="F48" s="2">
        <v>3988858</v>
      </c>
      <c r="G48" s="2">
        <v>4042728</v>
      </c>
      <c r="H48" s="4">
        <v>4190099</v>
      </c>
      <c r="I48" s="12">
        <v>4097376</v>
      </c>
      <c r="J48" s="15">
        <v>4437340</v>
      </c>
      <c r="K48" s="15">
        <v>4361304</v>
      </c>
      <c r="L48" s="15">
        <v>4560581</v>
      </c>
      <c r="M48" s="15">
        <v>4427951</v>
      </c>
      <c r="N48" s="6">
        <f t="shared" si="0"/>
        <v>50412581</v>
      </c>
    </row>
    <row r="49" spans="1:14" ht="12.75">
      <c r="A49" s="1" t="s">
        <v>53</v>
      </c>
      <c r="B49" s="2">
        <v>113282</v>
      </c>
      <c r="C49" s="2">
        <v>108474</v>
      </c>
      <c r="D49" s="2">
        <v>94713</v>
      </c>
      <c r="E49" s="2">
        <v>104209</v>
      </c>
      <c r="F49" s="2">
        <v>102344</v>
      </c>
      <c r="G49" s="2">
        <v>103721</v>
      </c>
      <c r="H49" s="4">
        <v>120133</v>
      </c>
      <c r="I49" s="12">
        <v>118973</v>
      </c>
      <c r="J49" s="15">
        <v>128835</v>
      </c>
      <c r="K49" s="15">
        <v>111589</v>
      </c>
      <c r="L49" s="15">
        <v>114425</v>
      </c>
      <c r="M49" s="15">
        <v>112237</v>
      </c>
      <c r="N49" s="6">
        <f t="shared" si="0"/>
        <v>1332935</v>
      </c>
    </row>
    <row r="50" spans="1:14" ht="12.75">
      <c r="A50" s="1" t="s">
        <v>54</v>
      </c>
      <c r="B50" s="2">
        <v>190189</v>
      </c>
      <c r="C50" s="2">
        <v>179225</v>
      </c>
      <c r="D50" s="2">
        <v>156495</v>
      </c>
      <c r="E50" s="2">
        <v>172597</v>
      </c>
      <c r="F50" s="2">
        <v>169536</v>
      </c>
      <c r="G50" s="2">
        <v>171806</v>
      </c>
      <c r="H50" s="4">
        <v>187250</v>
      </c>
      <c r="I50" s="12">
        <v>184161</v>
      </c>
      <c r="J50" s="15">
        <v>199395</v>
      </c>
      <c r="K50" s="15">
        <v>196921</v>
      </c>
      <c r="L50" s="15">
        <v>205926</v>
      </c>
      <c r="M50" s="15">
        <v>199923</v>
      </c>
      <c r="N50" s="6">
        <f t="shared" si="0"/>
        <v>2213424</v>
      </c>
    </row>
    <row r="51" spans="1:14" ht="12.75">
      <c r="A51" s="1" t="s">
        <v>55</v>
      </c>
      <c r="B51" s="2">
        <v>1840401</v>
      </c>
      <c r="C51" s="2">
        <v>1741633</v>
      </c>
      <c r="D51" s="2">
        <v>1520583</v>
      </c>
      <c r="E51" s="2">
        <v>1677475</v>
      </c>
      <c r="F51" s="2">
        <v>1647921</v>
      </c>
      <c r="G51" s="2">
        <v>1670212</v>
      </c>
      <c r="H51" s="4">
        <v>1724571</v>
      </c>
      <c r="I51" s="12">
        <v>1685704</v>
      </c>
      <c r="J51" s="15">
        <v>1825641</v>
      </c>
      <c r="K51" s="15">
        <v>1793997</v>
      </c>
      <c r="L51" s="15">
        <v>1876039</v>
      </c>
      <c r="M51" s="15">
        <v>1821507</v>
      </c>
      <c r="N51" s="6">
        <f t="shared" si="0"/>
        <v>20825684</v>
      </c>
    </row>
    <row r="52" spans="1:14" ht="12.75">
      <c r="A52" s="1" t="s">
        <v>56</v>
      </c>
      <c r="B52" s="2">
        <v>146933</v>
      </c>
      <c r="C52" s="2">
        <v>141856</v>
      </c>
      <c r="D52" s="2">
        <v>123856</v>
      </c>
      <c r="E52" s="2">
        <v>136622</v>
      </c>
      <c r="F52" s="2">
        <v>134209</v>
      </c>
      <c r="G52" s="2">
        <v>136018</v>
      </c>
      <c r="H52" s="4">
        <v>140010</v>
      </c>
      <c r="I52" s="12">
        <v>136789</v>
      </c>
      <c r="J52" s="15">
        <v>148130</v>
      </c>
      <c r="K52" s="15">
        <v>145550</v>
      </c>
      <c r="L52" s="15">
        <v>152187</v>
      </c>
      <c r="M52" s="15">
        <v>147759</v>
      </c>
      <c r="N52" s="6">
        <f t="shared" si="0"/>
        <v>1689919</v>
      </c>
    </row>
    <row r="53" spans="1:14" ht="12.75">
      <c r="A53" s="1" t="s">
        <v>57</v>
      </c>
      <c r="B53" s="2">
        <v>234953</v>
      </c>
      <c r="C53" s="2">
        <v>226518</v>
      </c>
      <c r="D53" s="2">
        <v>197778</v>
      </c>
      <c r="E53" s="2">
        <v>217895</v>
      </c>
      <c r="F53" s="2">
        <v>214021</v>
      </c>
      <c r="G53" s="2">
        <v>216901</v>
      </c>
      <c r="H53" s="4">
        <v>228321</v>
      </c>
      <c r="I53" s="12">
        <v>223667</v>
      </c>
      <c r="J53" s="15">
        <v>242206</v>
      </c>
      <c r="K53" s="15">
        <v>222981</v>
      </c>
      <c r="L53" s="15">
        <v>232186</v>
      </c>
      <c r="M53" s="15">
        <v>225426</v>
      </c>
      <c r="N53" s="6">
        <f t="shared" si="0"/>
        <v>2682853</v>
      </c>
    </row>
    <row r="54" spans="1:14" ht="12.75">
      <c r="A54" s="1" t="s">
        <v>58</v>
      </c>
      <c r="B54" s="2">
        <v>7618376</v>
      </c>
      <c r="C54" s="2">
        <v>7370392</v>
      </c>
      <c r="D54" s="2">
        <v>6435029</v>
      </c>
      <c r="E54" s="2">
        <v>7098702</v>
      </c>
      <c r="F54" s="2">
        <v>6973605</v>
      </c>
      <c r="G54" s="2">
        <v>7067925</v>
      </c>
      <c r="H54" s="4">
        <v>7332773</v>
      </c>
      <c r="I54" s="12">
        <v>7171663</v>
      </c>
      <c r="J54" s="15">
        <v>7768286</v>
      </c>
      <c r="K54" s="15">
        <v>7635806</v>
      </c>
      <c r="L54" s="15">
        <v>7985079</v>
      </c>
      <c r="M54" s="15">
        <v>7752959</v>
      </c>
      <c r="N54" s="6">
        <f t="shared" si="0"/>
        <v>88210595</v>
      </c>
    </row>
    <row r="55" spans="1:14" ht="12.75">
      <c r="A55" s="1" t="s">
        <v>59</v>
      </c>
      <c r="B55" s="2">
        <v>501870</v>
      </c>
      <c r="C55" s="2">
        <v>478896</v>
      </c>
      <c r="D55" s="2">
        <v>418128</v>
      </c>
      <c r="E55" s="2">
        <v>460969</v>
      </c>
      <c r="F55" s="2">
        <v>452808</v>
      </c>
      <c r="G55" s="2">
        <v>458914</v>
      </c>
      <c r="H55" s="4">
        <v>465489</v>
      </c>
      <c r="I55" s="12">
        <v>453954</v>
      </c>
      <c r="J55" s="15">
        <v>491599</v>
      </c>
      <c r="K55" s="15">
        <v>483040</v>
      </c>
      <c r="L55" s="15">
        <v>505076</v>
      </c>
      <c r="M55" s="15">
        <v>490380</v>
      </c>
      <c r="N55" s="6">
        <f t="shared" si="0"/>
        <v>5661123</v>
      </c>
    </row>
    <row r="56" spans="1:14" ht="12.75">
      <c r="A56" s="1" t="s">
        <v>60</v>
      </c>
      <c r="B56" s="2">
        <v>1907523</v>
      </c>
      <c r="C56" s="2">
        <v>1852772</v>
      </c>
      <c r="D56" s="2">
        <v>1617706</v>
      </c>
      <c r="E56" s="2">
        <v>1784500</v>
      </c>
      <c r="F56" s="2">
        <v>1754258</v>
      </c>
      <c r="G56" s="2">
        <v>1777999</v>
      </c>
      <c r="H56" s="4">
        <v>1844125</v>
      </c>
      <c r="I56" s="12">
        <v>1803388</v>
      </c>
      <c r="J56" s="15">
        <v>1953290</v>
      </c>
      <c r="K56" s="15">
        <v>1920359</v>
      </c>
      <c r="L56" s="15">
        <v>2008030</v>
      </c>
      <c r="M56" s="15">
        <v>1949603</v>
      </c>
      <c r="N56" s="6">
        <f t="shared" si="0"/>
        <v>22173553</v>
      </c>
    </row>
    <row r="57" spans="1:14" ht="12.75">
      <c r="A57" s="1" t="s">
        <v>61</v>
      </c>
      <c r="B57" s="2">
        <v>280000</v>
      </c>
      <c r="C57" s="2">
        <v>268118</v>
      </c>
      <c r="D57" s="2">
        <v>234120</v>
      </c>
      <c r="E57" s="2">
        <v>258230</v>
      </c>
      <c r="F57" s="2">
        <v>252409</v>
      </c>
      <c r="G57" s="2">
        <v>254465</v>
      </c>
      <c r="H57" s="4">
        <v>265691</v>
      </c>
      <c r="I57" s="12">
        <v>260019</v>
      </c>
      <c r="J57" s="15">
        <v>281559</v>
      </c>
      <c r="K57" s="15">
        <v>276634</v>
      </c>
      <c r="L57" s="15">
        <v>289223</v>
      </c>
      <c r="M57" s="15">
        <v>280799</v>
      </c>
      <c r="N57" s="6">
        <f t="shared" si="0"/>
        <v>3201267</v>
      </c>
    </row>
    <row r="58" spans="1:14" ht="12.75">
      <c r="A58" s="1" t="s">
        <v>62</v>
      </c>
      <c r="B58" s="2">
        <v>102640</v>
      </c>
      <c r="C58" s="2">
        <v>99875</v>
      </c>
      <c r="D58" s="2">
        <v>87205</v>
      </c>
      <c r="E58" s="2">
        <v>95927</v>
      </c>
      <c r="F58" s="2">
        <v>94208</v>
      </c>
      <c r="G58" s="2">
        <v>95475</v>
      </c>
      <c r="H58" s="4">
        <v>88006</v>
      </c>
      <c r="I58" s="12">
        <v>84739</v>
      </c>
      <c r="J58" s="15">
        <v>91758</v>
      </c>
      <c r="K58" s="15">
        <v>90153</v>
      </c>
      <c r="L58" s="15">
        <v>94255</v>
      </c>
      <c r="M58" s="15">
        <v>91509</v>
      </c>
      <c r="N58" s="6">
        <f t="shared" si="0"/>
        <v>1115750</v>
      </c>
    </row>
    <row r="59" spans="1:14" ht="12.75">
      <c r="A59" s="1" t="s">
        <v>63</v>
      </c>
      <c r="B59" s="2">
        <v>113689</v>
      </c>
      <c r="C59" s="2">
        <v>109643</v>
      </c>
      <c r="D59" s="2">
        <v>95739</v>
      </c>
      <c r="E59" s="2">
        <v>105584</v>
      </c>
      <c r="F59" s="2">
        <v>103711</v>
      </c>
      <c r="G59" s="2">
        <v>105098</v>
      </c>
      <c r="H59" s="4">
        <v>111758</v>
      </c>
      <c r="I59" s="12">
        <v>109594</v>
      </c>
      <c r="J59" s="15">
        <v>118658</v>
      </c>
      <c r="K59" s="15">
        <v>116566</v>
      </c>
      <c r="L59" s="15">
        <v>121852</v>
      </c>
      <c r="M59" s="15">
        <v>118298</v>
      </c>
      <c r="N59" s="6">
        <f t="shared" si="0"/>
        <v>1330190</v>
      </c>
    </row>
    <row r="60" spans="1:14" ht="12.75">
      <c r="A60" s="1" t="s">
        <v>64</v>
      </c>
      <c r="B60" s="2">
        <v>365699</v>
      </c>
      <c r="C60" s="2">
        <v>347869</v>
      </c>
      <c r="D60" s="2">
        <v>303745</v>
      </c>
      <c r="E60" s="2">
        <v>334501</v>
      </c>
      <c r="F60" s="2">
        <v>328536</v>
      </c>
      <c r="G60" s="2">
        <v>332950</v>
      </c>
      <c r="H60" s="4">
        <v>346740</v>
      </c>
      <c r="I60" s="12">
        <v>339216</v>
      </c>
      <c r="J60" s="15">
        <v>368609</v>
      </c>
      <c r="K60" s="15">
        <v>332263</v>
      </c>
      <c r="L60" s="15">
        <v>345446</v>
      </c>
      <c r="M60" s="15">
        <v>335375</v>
      </c>
      <c r="N60" s="6">
        <f t="shared" si="0"/>
        <v>4080949</v>
      </c>
    </row>
    <row r="61" spans="1:14" ht="12.75">
      <c r="A61" s="1" t="s">
        <v>65</v>
      </c>
      <c r="B61" s="2">
        <v>345604</v>
      </c>
      <c r="C61" s="2">
        <v>330377</v>
      </c>
      <c r="D61" s="2">
        <v>288938</v>
      </c>
      <c r="E61" s="2">
        <v>315915</v>
      </c>
      <c r="F61" s="2">
        <v>312590</v>
      </c>
      <c r="G61" s="2">
        <v>316968</v>
      </c>
      <c r="H61" s="4">
        <v>331618</v>
      </c>
      <c r="I61" s="12">
        <v>325857</v>
      </c>
      <c r="J61" s="15">
        <v>352938</v>
      </c>
      <c r="K61" s="15">
        <v>347808</v>
      </c>
      <c r="L61" s="15">
        <v>363696</v>
      </c>
      <c r="M61" s="15">
        <v>353101</v>
      </c>
      <c r="N61" s="6">
        <f t="shared" si="0"/>
        <v>3985410</v>
      </c>
    </row>
    <row r="62" spans="1:14" ht="12.75">
      <c r="A62" s="1" t="s">
        <v>66</v>
      </c>
      <c r="B62" s="2">
        <v>185974</v>
      </c>
      <c r="C62" s="2">
        <v>178068</v>
      </c>
      <c r="D62" s="2">
        <v>155490</v>
      </c>
      <c r="E62" s="2">
        <v>171465</v>
      </c>
      <c r="F62" s="2">
        <v>168417</v>
      </c>
      <c r="G62" s="2">
        <v>170662</v>
      </c>
      <c r="H62" s="4">
        <v>187400</v>
      </c>
      <c r="I62" s="12">
        <v>184467</v>
      </c>
      <c r="J62" s="15">
        <v>198437</v>
      </c>
      <c r="K62" s="15">
        <v>194850</v>
      </c>
      <c r="L62" s="15">
        <v>203719</v>
      </c>
      <c r="M62" s="15">
        <v>197786</v>
      </c>
      <c r="N62" s="6">
        <f t="shared" si="0"/>
        <v>2196735</v>
      </c>
    </row>
    <row r="63" spans="1:14" ht="12.75">
      <c r="A63" s="1" t="s">
        <v>67</v>
      </c>
      <c r="B63" s="2">
        <v>169504</v>
      </c>
      <c r="C63" s="2">
        <v>161026</v>
      </c>
      <c r="D63" s="2">
        <v>139346</v>
      </c>
      <c r="E63" s="2">
        <v>154966</v>
      </c>
      <c r="F63" s="2">
        <v>152338</v>
      </c>
      <c r="G63" s="2">
        <v>154383</v>
      </c>
      <c r="H63" s="4">
        <v>156577</v>
      </c>
      <c r="I63" s="12">
        <v>152676</v>
      </c>
      <c r="J63" s="15">
        <v>165319</v>
      </c>
      <c r="K63" s="15">
        <v>162423</v>
      </c>
      <c r="L63" s="15">
        <v>169808</v>
      </c>
      <c r="M63" s="15">
        <v>164860</v>
      </c>
      <c r="N63" s="6">
        <f t="shared" si="0"/>
        <v>1903226</v>
      </c>
    </row>
    <row r="64" spans="1:14" ht="12.75">
      <c r="A64" s="1" t="s">
        <v>68</v>
      </c>
      <c r="B64" s="2">
        <v>335047</v>
      </c>
      <c r="C64" s="2">
        <v>319938</v>
      </c>
      <c r="D64" s="2">
        <v>279378</v>
      </c>
      <c r="E64" s="2">
        <v>308068</v>
      </c>
      <c r="F64" s="2">
        <v>302586</v>
      </c>
      <c r="G64" s="2">
        <v>306613</v>
      </c>
      <c r="H64" s="4">
        <v>316106</v>
      </c>
      <c r="I64" s="12">
        <v>308784</v>
      </c>
      <c r="J64" s="15">
        <v>334280</v>
      </c>
      <c r="K64" s="15">
        <v>328352</v>
      </c>
      <c r="L64" s="15">
        <v>343185</v>
      </c>
      <c r="M64" s="15">
        <v>333159</v>
      </c>
      <c r="N64" s="6">
        <f t="shared" si="0"/>
        <v>3815496</v>
      </c>
    </row>
    <row r="65" spans="1:14" ht="12.75">
      <c r="A65" s="1" t="s">
        <v>69</v>
      </c>
      <c r="B65" s="2">
        <v>198999</v>
      </c>
      <c r="C65" s="2">
        <v>195244</v>
      </c>
      <c r="D65" s="2">
        <v>170490</v>
      </c>
      <c r="E65" s="2">
        <v>188032</v>
      </c>
      <c r="F65" s="2">
        <v>184699</v>
      </c>
      <c r="G65" s="2">
        <v>187174</v>
      </c>
      <c r="H65" s="4">
        <v>193102</v>
      </c>
      <c r="I65" s="12">
        <v>188680</v>
      </c>
      <c r="J65" s="15">
        <v>204294</v>
      </c>
      <c r="K65" s="15">
        <v>196824</v>
      </c>
      <c r="L65" s="15">
        <v>210767</v>
      </c>
      <c r="M65" s="15">
        <v>205068</v>
      </c>
      <c r="N65" s="6">
        <f t="shared" si="0"/>
        <v>2323373</v>
      </c>
    </row>
    <row r="66" spans="1:14" ht="12.75">
      <c r="A66" s="1" t="s">
        <v>70</v>
      </c>
      <c r="B66" s="2">
        <v>688106</v>
      </c>
      <c r="C66" s="2">
        <v>663104</v>
      </c>
      <c r="D66" s="2">
        <v>579027</v>
      </c>
      <c r="E66" s="2">
        <v>638420</v>
      </c>
      <c r="F66" s="2">
        <v>627113</v>
      </c>
      <c r="G66" s="2">
        <v>635553</v>
      </c>
      <c r="H66" s="4">
        <v>661555</v>
      </c>
      <c r="I66" s="12">
        <v>647191</v>
      </c>
      <c r="J66" s="15">
        <v>700829</v>
      </c>
      <c r="K66" s="15">
        <v>674893</v>
      </c>
      <c r="L66" s="15">
        <v>704745</v>
      </c>
      <c r="M66" s="15">
        <v>684220</v>
      </c>
      <c r="N66" s="6">
        <f t="shared" si="0"/>
        <v>7904756</v>
      </c>
    </row>
    <row r="67" spans="1:14" ht="12.75">
      <c r="A67" s="1" t="s">
        <v>71</v>
      </c>
      <c r="B67" s="2">
        <v>113817</v>
      </c>
      <c r="C67" s="2">
        <v>109551</v>
      </c>
      <c r="D67" s="2">
        <v>95658</v>
      </c>
      <c r="E67" s="2">
        <v>104239</v>
      </c>
      <c r="F67" s="2">
        <v>103534</v>
      </c>
      <c r="G67" s="2">
        <v>105008</v>
      </c>
      <c r="H67" s="4">
        <v>133612</v>
      </c>
      <c r="I67" s="12">
        <v>133587</v>
      </c>
      <c r="J67" s="15">
        <v>144644</v>
      </c>
      <c r="K67" s="15">
        <v>143152</v>
      </c>
      <c r="L67" s="15">
        <v>149722</v>
      </c>
      <c r="M67" s="15">
        <v>145358</v>
      </c>
      <c r="N67" s="6">
        <f t="shared" si="0"/>
        <v>1481882</v>
      </c>
    </row>
    <row r="68" spans="1:14" ht="12.75">
      <c r="A68" s="1" t="s">
        <v>72</v>
      </c>
      <c r="B68" s="2">
        <v>139693</v>
      </c>
      <c r="C68" s="2">
        <v>134250</v>
      </c>
      <c r="D68" s="2">
        <v>117212</v>
      </c>
      <c r="E68" s="2">
        <v>129310</v>
      </c>
      <c r="F68" s="2">
        <v>127034</v>
      </c>
      <c r="G68" s="2">
        <v>128754</v>
      </c>
      <c r="H68" s="4">
        <v>132930</v>
      </c>
      <c r="I68" s="12">
        <v>129936</v>
      </c>
      <c r="J68" s="15">
        <v>140727</v>
      </c>
      <c r="K68" s="15">
        <v>138292</v>
      </c>
      <c r="L68" s="15">
        <v>144622</v>
      </c>
      <c r="M68" s="15">
        <v>140419</v>
      </c>
      <c r="N68" s="6">
        <f t="shared" si="0"/>
        <v>1603179</v>
      </c>
    </row>
    <row r="69" spans="1:14" ht="12.75">
      <c r="A69" s="1" t="s">
        <v>73</v>
      </c>
      <c r="B69" s="2">
        <v>2420424</v>
      </c>
      <c r="C69" s="2">
        <v>2281724</v>
      </c>
      <c r="D69" s="2">
        <v>1992158</v>
      </c>
      <c r="E69" s="2">
        <v>2197595</v>
      </c>
      <c r="F69" s="2">
        <v>2158833</v>
      </c>
      <c r="G69" s="2">
        <v>2187982</v>
      </c>
      <c r="H69" s="4">
        <v>2270001</v>
      </c>
      <c r="I69" s="12">
        <v>2220023</v>
      </c>
      <c r="J69" s="15">
        <v>2404207</v>
      </c>
      <c r="K69" s="15">
        <v>2362429</v>
      </c>
      <c r="L69" s="15">
        <v>2470318</v>
      </c>
      <c r="M69" s="15">
        <v>2398471</v>
      </c>
      <c r="N69" s="6">
        <f t="shared" si="0"/>
        <v>27364165</v>
      </c>
    </row>
    <row r="70" spans="1:14" ht="12.75">
      <c r="A70" s="1" t="s">
        <v>74</v>
      </c>
      <c r="B70" s="2">
        <v>126206</v>
      </c>
      <c r="C70" s="2">
        <v>120937</v>
      </c>
      <c r="D70" s="2">
        <v>105605</v>
      </c>
      <c r="E70" s="2">
        <v>116449</v>
      </c>
      <c r="F70" s="2">
        <v>114377</v>
      </c>
      <c r="G70" s="2">
        <v>115900</v>
      </c>
      <c r="H70" s="4">
        <v>116956</v>
      </c>
      <c r="I70" s="12">
        <v>113941</v>
      </c>
      <c r="J70" s="15">
        <v>123349</v>
      </c>
      <c r="K70" s="15">
        <v>121163</v>
      </c>
      <c r="L70" s="15">
        <v>126635</v>
      </c>
      <c r="M70" s="15">
        <v>122935</v>
      </c>
      <c r="N70" s="6">
        <f t="shared" si="0"/>
        <v>1424453</v>
      </c>
    </row>
    <row r="71" spans="1:14" ht="12.75">
      <c r="A71" s="1" t="s">
        <v>75</v>
      </c>
      <c r="B71" s="2">
        <v>2118239</v>
      </c>
      <c r="C71" s="2">
        <v>2037832</v>
      </c>
      <c r="D71" s="2">
        <v>1780605</v>
      </c>
      <c r="E71" s="2">
        <v>1963652</v>
      </c>
      <c r="F71" s="2">
        <v>1928867</v>
      </c>
      <c r="G71" s="2">
        <v>1954759</v>
      </c>
      <c r="H71" s="4">
        <v>2032549</v>
      </c>
      <c r="I71" s="12">
        <v>1988017</v>
      </c>
      <c r="J71" s="15">
        <v>2152642</v>
      </c>
      <c r="K71" s="15">
        <v>2114692</v>
      </c>
      <c r="L71" s="15">
        <v>2212153</v>
      </c>
      <c r="M71" s="15">
        <v>2142812</v>
      </c>
      <c r="N71" s="6">
        <f t="shared" si="0"/>
        <v>24426819</v>
      </c>
    </row>
    <row r="72" spans="1:14" ht="12.75">
      <c r="A72" s="1" t="s">
        <v>76</v>
      </c>
      <c r="B72" s="2">
        <v>170186</v>
      </c>
      <c r="C72" s="2">
        <v>168197</v>
      </c>
      <c r="D72" s="2">
        <v>146867</v>
      </c>
      <c r="E72" s="2">
        <v>161970</v>
      </c>
      <c r="F72" s="2">
        <v>159097</v>
      </c>
      <c r="G72" s="2">
        <v>161225</v>
      </c>
      <c r="H72" s="4">
        <v>164966</v>
      </c>
      <c r="I72" s="12">
        <v>161017</v>
      </c>
      <c r="J72" s="15">
        <v>174334</v>
      </c>
      <c r="K72" s="15">
        <v>171265</v>
      </c>
      <c r="L72" s="15">
        <v>179031</v>
      </c>
      <c r="M72" s="15">
        <v>173809</v>
      </c>
      <c r="N72" s="6">
        <f t="shared" si="0"/>
        <v>1991964</v>
      </c>
    </row>
    <row r="73" spans="1:14" ht="12.75">
      <c r="A73" s="1" t="s">
        <v>77</v>
      </c>
      <c r="B73" s="2">
        <v>634374</v>
      </c>
      <c r="C73" s="2">
        <v>605725</v>
      </c>
      <c r="D73" s="2">
        <v>530139</v>
      </c>
      <c r="E73" s="2">
        <v>584450</v>
      </c>
      <c r="F73" s="2">
        <v>574078</v>
      </c>
      <c r="G73" s="2">
        <v>581782</v>
      </c>
      <c r="H73" s="4">
        <v>606448</v>
      </c>
      <c r="I73" s="12">
        <v>593336</v>
      </c>
      <c r="J73" s="15">
        <v>642465</v>
      </c>
      <c r="K73" s="15">
        <v>616210</v>
      </c>
      <c r="L73" s="15">
        <v>643268</v>
      </c>
      <c r="M73" s="15">
        <v>624522</v>
      </c>
      <c r="N73" s="6">
        <f t="shared" si="0"/>
        <v>7236797</v>
      </c>
    </row>
    <row r="74" spans="1:14" ht="12.75">
      <c r="A74" s="1" t="s">
        <v>78</v>
      </c>
      <c r="B74" s="2">
        <v>470214</v>
      </c>
      <c r="C74" s="2">
        <v>456994</v>
      </c>
      <c r="D74" s="2">
        <v>399012</v>
      </c>
      <c r="E74" s="2">
        <v>437611</v>
      </c>
      <c r="F74" s="2">
        <v>432167</v>
      </c>
      <c r="G74" s="2">
        <v>438165</v>
      </c>
      <c r="H74" s="4">
        <v>450555</v>
      </c>
      <c r="I74" s="12">
        <v>440116</v>
      </c>
      <c r="J74" s="15">
        <v>476594</v>
      </c>
      <c r="K74" s="15">
        <v>469572</v>
      </c>
      <c r="L74" s="15">
        <v>491026</v>
      </c>
      <c r="M74" s="15">
        <v>476724</v>
      </c>
      <c r="N74" s="6">
        <f t="shared" si="0"/>
        <v>5438750</v>
      </c>
    </row>
    <row r="75" spans="1:14" ht="12.75">
      <c r="A75" s="1" t="s">
        <v>79</v>
      </c>
      <c r="B75" s="2">
        <v>232296</v>
      </c>
      <c r="C75" s="2">
        <v>223459</v>
      </c>
      <c r="D75" s="2">
        <v>195103</v>
      </c>
      <c r="E75" s="2">
        <v>215222</v>
      </c>
      <c r="F75" s="2">
        <v>210174</v>
      </c>
      <c r="G75" s="2">
        <v>212930</v>
      </c>
      <c r="H75" s="4">
        <v>231989</v>
      </c>
      <c r="I75" s="12">
        <v>226965</v>
      </c>
      <c r="J75" s="15">
        <v>245720</v>
      </c>
      <c r="K75" s="15">
        <v>243808</v>
      </c>
      <c r="L75" s="15">
        <v>255093</v>
      </c>
      <c r="M75" s="15">
        <v>247674</v>
      </c>
      <c r="N75" s="6">
        <f t="shared" si="0"/>
        <v>2740433</v>
      </c>
    </row>
    <row r="76" spans="1:14" ht="12.75">
      <c r="A76" s="1" t="s">
        <v>80</v>
      </c>
      <c r="B76" s="2">
        <v>62218236</v>
      </c>
      <c r="C76" s="2">
        <v>59574105</v>
      </c>
      <c r="D76" s="2">
        <v>52022877</v>
      </c>
      <c r="E76" s="2">
        <v>57390409</v>
      </c>
      <c r="F76" s="2">
        <v>56375708</v>
      </c>
      <c r="G76" s="2">
        <v>57164732</v>
      </c>
      <c r="H76" s="4">
        <v>59184802</v>
      </c>
      <c r="I76" s="12">
        <v>57864227</v>
      </c>
      <c r="J76" s="15">
        <v>62653690</v>
      </c>
      <c r="K76" s="15">
        <v>61577641</v>
      </c>
      <c r="L76" s="15">
        <v>64410024</v>
      </c>
      <c r="M76" s="15">
        <v>62543211</v>
      </c>
      <c r="N76" s="6">
        <f aca="true" t="shared" si="1" ref="N76:N139">SUM(B76:M76)</f>
        <v>712979662</v>
      </c>
    </row>
    <row r="77" spans="1:14" ht="12.75">
      <c r="A77" s="1" t="s">
        <v>81</v>
      </c>
      <c r="B77" s="2">
        <v>1650188</v>
      </c>
      <c r="C77" s="2">
        <v>1557806</v>
      </c>
      <c r="D77" s="2">
        <v>1360133</v>
      </c>
      <c r="E77" s="2">
        <v>1500112</v>
      </c>
      <c r="F77" s="2">
        <v>1469865</v>
      </c>
      <c r="G77" s="2">
        <v>1489457</v>
      </c>
      <c r="H77" s="4">
        <v>1556695</v>
      </c>
      <c r="I77" s="12">
        <v>1523760</v>
      </c>
      <c r="J77" s="15">
        <v>1650157</v>
      </c>
      <c r="K77" s="15">
        <v>1622506</v>
      </c>
      <c r="L77" s="15">
        <v>1696642</v>
      </c>
      <c r="M77" s="15">
        <v>1647289</v>
      </c>
      <c r="N77" s="6">
        <f t="shared" si="1"/>
        <v>18724610</v>
      </c>
    </row>
    <row r="78" spans="1:14" ht="12.75">
      <c r="A78" s="1" t="s">
        <v>82</v>
      </c>
      <c r="B78" s="2">
        <v>978046</v>
      </c>
      <c r="C78" s="2">
        <v>955784</v>
      </c>
      <c r="D78" s="2">
        <v>834485</v>
      </c>
      <c r="E78" s="2">
        <v>920300</v>
      </c>
      <c r="F78" s="2">
        <v>904053</v>
      </c>
      <c r="G78" s="2">
        <v>916270</v>
      </c>
      <c r="H78" s="4">
        <v>940048</v>
      </c>
      <c r="I78" s="12">
        <v>918112</v>
      </c>
      <c r="J78" s="15">
        <v>994304</v>
      </c>
      <c r="K78" s="15">
        <v>977046</v>
      </c>
      <c r="L78" s="15">
        <v>1021694</v>
      </c>
      <c r="M78" s="15">
        <v>991986</v>
      </c>
      <c r="N78" s="6">
        <f t="shared" si="1"/>
        <v>11352128</v>
      </c>
    </row>
    <row r="79" spans="1:14" ht="12.75">
      <c r="A79" s="1" t="s">
        <v>83</v>
      </c>
      <c r="B79" s="2">
        <v>174280</v>
      </c>
      <c r="C79" s="2">
        <v>167003</v>
      </c>
      <c r="D79" s="2">
        <v>144572</v>
      </c>
      <c r="E79" s="2">
        <v>160436</v>
      </c>
      <c r="F79" s="2">
        <v>157673</v>
      </c>
      <c r="G79" s="2">
        <v>159773</v>
      </c>
      <c r="H79" s="4">
        <v>163801</v>
      </c>
      <c r="I79" s="12">
        <v>159899</v>
      </c>
      <c r="J79" s="15">
        <v>173105</v>
      </c>
      <c r="K79" s="15">
        <v>170042</v>
      </c>
      <c r="L79" s="15">
        <v>177728</v>
      </c>
      <c r="M79" s="15">
        <v>172536</v>
      </c>
      <c r="N79" s="6">
        <f t="shared" si="1"/>
        <v>1980848</v>
      </c>
    </row>
    <row r="80" spans="1:14" ht="12.75">
      <c r="A80" s="1" t="s">
        <v>84</v>
      </c>
      <c r="B80" s="2">
        <v>96006</v>
      </c>
      <c r="C80" s="2">
        <v>92345</v>
      </c>
      <c r="D80" s="2">
        <v>80636</v>
      </c>
      <c r="E80" s="2">
        <v>87666</v>
      </c>
      <c r="F80" s="2">
        <v>86001</v>
      </c>
      <c r="G80" s="2">
        <v>88412</v>
      </c>
      <c r="H80" s="4">
        <v>90679</v>
      </c>
      <c r="I80" s="12">
        <v>88516</v>
      </c>
      <c r="J80" s="15">
        <v>95830</v>
      </c>
      <c r="K80" s="15">
        <v>94137</v>
      </c>
      <c r="L80" s="15">
        <v>98397</v>
      </c>
      <c r="M80" s="15">
        <v>95525</v>
      </c>
      <c r="N80" s="6">
        <f t="shared" si="1"/>
        <v>1094150</v>
      </c>
    </row>
    <row r="81" spans="1:14" ht="12.75">
      <c r="A81" s="1" t="s">
        <v>85</v>
      </c>
      <c r="B81" s="2">
        <v>105711</v>
      </c>
      <c r="C81" s="2">
        <v>101480</v>
      </c>
      <c r="D81" s="2">
        <v>88601</v>
      </c>
      <c r="E81" s="2">
        <v>97747</v>
      </c>
      <c r="F81" s="2">
        <v>96026</v>
      </c>
      <c r="G81" s="2">
        <v>97326</v>
      </c>
      <c r="H81" s="4">
        <v>102168</v>
      </c>
      <c r="I81" s="12">
        <v>100070</v>
      </c>
      <c r="J81" s="15">
        <v>108380</v>
      </c>
      <c r="K81" s="15">
        <v>106502</v>
      </c>
      <c r="L81" s="15">
        <v>111377</v>
      </c>
      <c r="M81" s="15">
        <v>108141</v>
      </c>
      <c r="N81" s="6">
        <f t="shared" si="1"/>
        <v>1223529</v>
      </c>
    </row>
    <row r="82" spans="1:14" ht="12.75">
      <c r="A82" s="1" t="s">
        <v>86</v>
      </c>
      <c r="B82" s="2">
        <v>51797983</v>
      </c>
      <c r="C82" s="2">
        <v>49714045</v>
      </c>
      <c r="D82" s="2">
        <v>43410420</v>
      </c>
      <c r="E82" s="2">
        <v>47893295</v>
      </c>
      <c r="F82" s="2">
        <v>47052459</v>
      </c>
      <c r="G82" s="2">
        <v>47686727</v>
      </c>
      <c r="H82" s="4">
        <v>49389215</v>
      </c>
      <c r="I82" s="12">
        <v>48294352</v>
      </c>
      <c r="J82" s="15">
        <v>52308813</v>
      </c>
      <c r="K82" s="15">
        <v>51405023</v>
      </c>
      <c r="L82" s="15">
        <v>53756090</v>
      </c>
      <c r="M82" s="15">
        <v>52194818</v>
      </c>
      <c r="N82" s="6">
        <f t="shared" si="1"/>
        <v>594903240</v>
      </c>
    </row>
    <row r="83" spans="1:14" ht="12.75">
      <c r="A83" s="1" t="s">
        <v>87</v>
      </c>
      <c r="B83" s="2">
        <v>94450</v>
      </c>
      <c r="C83" s="2">
        <v>89500</v>
      </c>
      <c r="D83" s="2">
        <v>78146</v>
      </c>
      <c r="E83" s="2">
        <v>86194</v>
      </c>
      <c r="F83" s="2">
        <v>84669</v>
      </c>
      <c r="G83" s="2">
        <v>85807</v>
      </c>
      <c r="H83" s="4">
        <v>88257</v>
      </c>
      <c r="I83" s="12">
        <v>86211</v>
      </c>
      <c r="J83" s="15">
        <v>93352</v>
      </c>
      <c r="K83" s="15">
        <v>91719</v>
      </c>
      <c r="L83" s="15">
        <v>95893</v>
      </c>
      <c r="M83" s="15">
        <v>93100</v>
      </c>
      <c r="N83" s="6">
        <f t="shared" si="1"/>
        <v>1067298</v>
      </c>
    </row>
    <row r="84" spans="1:14" ht="12.75">
      <c r="A84" s="1" t="s">
        <v>88</v>
      </c>
      <c r="B84" s="2">
        <v>236319</v>
      </c>
      <c r="C84" s="2">
        <v>223928</v>
      </c>
      <c r="D84" s="2">
        <v>195511</v>
      </c>
      <c r="E84" s="2">
        <v>223724</v>
      </c>
      <c r="F84" s="2">
        <v>220479</v>
      </c>
      <c r="G84" s="2">
        <v>223421</v>
      </c>
      <c r="H84" s="4">
        <v>244723</v>
      </c>
      <c r="I84" s="12">
        <v>240804</v>
      </c>
      <c r="J84" s="15">
        <v>260711</v>
      </c>
      <c r="K84" s="15">
        <v>257159</v>
      </c>
      <c r="L84" s="15">
        <v>268873</v>
      </c>
      <c r="M84" s="15">
        <v>261027</v>
      </c>
      <c r="N84" s="6">
        <f t="shared" si="1"/>
        <v>2856679</v>
      </c>
    </row>
    <row r="85" spans="1:14" ht="12.75">
      <c r="A85" s="1" t="s">
        <v>89</v>
      </c>
      <c r="B85" s="2">
        <v>115390</v>
      </c>
      <c r="C85" s="2">
        <v>111701</v>
      </c>
      <c r="D85" s="2">
        <v>96269</v>
      </c>
      <c r="E85" s="2">
        <v>107462</v>
      </c>
      <c r="F85" s="2">
        <v>105677</v>
      </c>
      <c r="G85" s="2">
        <v>107099</v>
      </c>
      <c r="H85" s="4">
        <v>108752</v>
      </c>
      <c r="I85" s="12">
        <v>106066</v>
      </c>
      <c r="J85" s="15">
        <v>113561</v>
      </c>
      <c r="K85" s="15">
        <v>112772</v>
      </c>
      <c r="L85" s="15">
        <v>117992</v>
      </c>
      <c r="M85" s="15">
        <v>114557</v>
      </c>
      <c r="N85" s="6">
        <f t="shared" si="1"/>
        <v>1317298</v>
      </c>
    </row>
    <row r="86" spans="1:14" ht="12.75">
      <c r="A86" s="1" t="s">
        <v>90</v>
      </c>
      <c r="B86" s="2">
        <v>838026</v>
      </c>
      <c r="C86" s="2">
        <v>807390</v>
      </c>
      <c r="D86" s="2">
        <v>705029</v>
      </c>
      <c r="E86" s="2">
        <v>777670</v>
      </c>
      <c r="F86" s="2">
        <v>763928</v>
      </c>
      <c r="G86" s="2">
        <v>774212</v>
      </c>
      <c r="H86" s="4">
        <v>800118</v>
      </c>
      <c r="I86" s="12">
        <v>782065</v>
      </c>
      <c r="J86" s="15">
        <v>846884</v>
      </c>
      <c r="K86" s="15">
        <v>832106</v>
      </c>
      <c r="L86" s="15">
        <v>870022</v>
      </c>
      <c r="M86" s="15">
        <v>844694</v>
      </c>
      <c r="N86" s="6">
        <f t="shared" si="1"/>
        <v>9642144</v>
      </c>
    </row>
    <row r="87" spans="1:14" ht="12.75">
      <c r="A87" s="1" t="s">
        <v>91</v>
      </c>
      <c r="B87" s="2">
        <v>130662</v>
      </c>
      <c r="C87" s="2">
        <v>124266</v>
      </c>
      <c r="D87" s="2">
        <v>108506</v>
      </c>
      <c r="E87" s="2">
        <v>119409</v>
      </c>
      <c r="F87" s="2">
        <v>117269</v>
      </c>
      <c r="G87" s="2">
        <v>118839</v>
      </c>
      <c r="H87" s="4">
        <v>117282</v>
      </c>
      <c r="I87" s="12">
        <v>113955</v>
      </c>
      <c r="J87" s="15">
        <v>123382</v>
      </c>
      <c r="K87" s="15">
        <v>121211</v>
      </c>
      <c r="L87" s="15">
        <v>126710</v>
      </c>
      <c r="M87" s="15">
        <v>123015</v>
      </c>
      <c r="N87" s="6">
        <f t="shared" si="1"/>
        <v>1444506</v>
      </c>
    </row>
    <row r="88" spans="1:14" ht="12.75">
      <c r="A88" s="1" t="s">
        <v>92</v>
      </c>
      <c r="B88" s="2">
        <v>714955</v>
      </c>
      <c r="C88" s="2">
        <v>687025</v>
      </c>
      <c r="D88" s="2">
        <v>599868</v>
      </c>
      <c r="E88" s="2">
        <v>661545</v>
      </c>
      <c r="F88" s="2">
        <v>649803</v>
      </c>
      <c r="G88" s="2">
        <v>658488</v>
      </c>
      <c r="H88" s="4">
        <v>682943</v>
      </c>
      <c r="I88" s="12">
        <v>667691</v>
      </c>
      <c r="J88" s="15">
        <v>722903</v>
      </c>
      <c r="K88" s="15">
        <v>710165</v>
      </c>
      <c r="L88" s="15">
        <v>742353</v>
      </c>
      <c r="M88" s="15">
        <v>720694</v>
      </c>
      <c r="N88" s="6">
        <f t="shared" si="1"/>
        <v>8218433</v>
      </c>
    </row>
    <row r="89" spans="1:14" ht="12.75">
      <c r="A89" s="1" t="s">
        <v>93</v>
      </c>
      <c r="B89" s="2">
        <v>935635</v>
      </c>
      <c r="C89" s="2">
        <v>899423</v>
      </c>
      <c r="D89" s="2">
        <v>785406</v>
      </c>
      <c r="E89" s="2">
        <v>866288</v>
      </c>
      <c r="F89" s="2">
        <v>850963</v>
      </c>
      <c r="G89" s="2">
        <v>862399</v>
      </c>
      <c r="H89" s="4">
        <v>890683</v>
      </c>
      <c r="I89" s="12">
        <v>870476</v>
      </c>
      <c r="J89" s="15">
        <v>942584</v>
      </c>
      <c r="K89" s="15">
        <v>928689</v>
      </c>
      <c r="L89" s="15">
        <v>971069</v>
      </c>
      <c r="M89" s="15">
        <v>942772</v>
      </c>
      <c r="N89" s="6">
        <f t="shared" si="1"/>
        <v>10746387</v>
      </c>
    </row>
    <row r="90" spans="1:14" ht="12.75">
      <c r="A90" s="1" t="s">
        <v>94</v>
      </c>
      <c r="B90" s="2">
        <v>194087</v>
      </c>
      <c r="C90" s="2">
        <v>189460</v>
      </c>
      <c r="D90" s="2">
        <v>165431</v>
      </c>
      <c r="E90" s="2">
        <v>182190</v>
      </c>
      <c r="F90" s="2">
        <v>178937</v>
      </c>
      <c r="G90" s="2">
        <v>181334</v>
      </c>
      <c r="H90" s="4">
        <v>177398</v>
      </c>
      <c r="I90" s="12">
        <v>170932</v>
      </c>
      <c r="J90" s="15">
        <v>184998</v>
      </c>
      <c r="K90" s="15">
        <v>181762</v>
      </c>
      <c r="L90" s="15">
        <v>191328</v>
      </c>
      <c r="M90" s="15">
        <v>185862</v>
      </c>
      <c r="N90" s="6">
        <f t="shared" si="1"/>
        <v>2183719</v>
      </c>
    </row>
    <row r="91" spans="1:14" ht="12.75">
      <c r="A91" s="1" t="s">
        <v>95</v>
      </c>
      <c r="B91" s="2">
        <v>198994</v>
      </c>
      <c r="C91" s="2">
        <v>191537</v>
      </c>
      <c r="D91" s="2">
        <v>167238</v>
      </c>
      <c r="E91" s="2">
        <v>184463</v>
      </c>
      <c r="F91" s="2">
        <v>181201</v>
      </c>
      <c r="G91" s="2">
        <v>183637</v>
      </c>
      <c r="H91" s="4">
        <v>197731</v>
      </c>
      <c r="I91" s="12">
        <v>194216</v>
      </c>
      <c r="J91" s="15">
        <v>210309</v>
      </c>
      <c r="K91" s="15">
        <v>206635</v>
      </c>
      <c r="L91" s="15">
        <v>216044</v>
      </c>
      <c r="M91" s="15">
        <v>209753</v>
      </c>
      <c r="N91" s="6">
        <f t="shared" si="1"/>
        <v>2341758</v>
      </c>
    </row>
    <row r="92" spans="1:14" ht="12.75">
      <c r="A92" s="1" t="s">
        <v>96</v>
      </c>
      <c r="B92" s="2">
        <v>162290</v>
      </c>
      <c r="C92" s="2">
        <v>156745</v>
      </c>
      <c r="D92" s="2">
        <v>136862</v>
      </c>
      <c r="E92" s="2">
        <v>159077</v>
      </c>
      <c r="F92" s="2">
        <v>156992</v>
      </c>
      <c r="G92" s="2">
        <v>159101</v>
      </c>
      <c r="H92" s="4">
        <v>168195</v>
      </c>
      <c r="I92" s="12">
        <v>164841</v>
      </c>
      <c r="J92" s="15">
        <v>178495</v>
      </c>
      <c r="K92" s="15">
        <v>160372</v>
      </c>
      <c r="L92" s="15">
        <v>166712</v>
      </c>
      <c r="M92" s="15">
        <v>161854</v>
      </c>
      <c r="N92" s="6">
        <f t="shared" si="1"/>
        <v>1931536</v>
      </c>
    </row>
    <row r="93" spans="1:14" ht="12.75">
      <c r="A93" s="1" t="s">
        <v>97</v>
      </c>
      <c r="B93" s="2">
        <v>190886</v>
      </c>
      <c r="C93" s="2">
        <v>181778</v>
      </c>
      <c r="D93" s="2">
        <v>158757</v>
      </c>
      <c r="E93" s="2">
        <v>175051</v>
      </c>
      <c r="F93" s="2">
        <v>171932</v>
      </c>
      <c r="G93" s="2">
        <v>174216</v>
      </c>
      <c r="H93" s="4">
        <v>181607</v>
      </c>
      <c r="I93" s="12">
        <v>177632</v>
      </c>
      <c r="J93" s="15">
        <v>192293</v>
      </c>
      <c r="K93" s="15">
        <v>188879</v>
      </c>
      <c r="L93" s="15">
        <v>197402</v>
      </c>
      <c r="M93" s="15">
        <v>191632</v>
      </c>
      <c r="N93" s="6">
        <f t="shared" si="1"/>
        <v>2182065</v>
      </c>
    </row>
    <row r="94" spans="1:14" ht="12.75">
      <c r="A94" s="1" t="s">
        <v>98</v>
      </c>
      <c r="B94" s="2">
        <v>252411</v>
      </c>
      <c r="C94" s="2">
        <v>242119</v>
      </c>
      <c r="D94" s="2">
        <v>211411</v>
      </c>
      <c r="E94" s="2">
        <v>232898</v>
      </c>
      <c r="F94" s="2">
        <v>228745</v>
      </c>
      <c r="G94" s="2">
        <v>231807</v>
      </c>
      <c r="H94" s="4">
        <v>253227</v>
      </c>
      <c r="I94" s="12">
        <v>249116</v>
      </c>
      <c r="J94" s="15">
        <v>269731</v>
      </c>
      <c r="K94" s="15">
        <v>266040</v>
      </c>
      <c r="L94" s="15">
        <v>279482</v>
      </c>
      <c r="M94" s="15">
        <v>271440</v>
      </c>
      <c r="N94" s="6">
        <f t="shared" si="1"/>
        <v>2988427</v>
      </c>
    </row>
    <row r="95" spans="1:14" ht="12.75">
      <c r="A95" s="1" t="s">
        <v>99</v>
      </c>
      <c r="B95" s="2">
        <v>355203</v>
      </c>
      <c r="C95" s="2">
        <v>341594</v>
      </c>
      <c r="D95" s="2">
        <v>298232</v>
      </c>
      <c r="E95" s="2">
        <v>328643</v>
      </c>
      <c r="F95" s="2">
        <v>322789</v>
      </c>
      <c r="G95" s="2">
        <v>328363</v>
      </c>
      <c r="H95" s="4">
        <v>342722</v>
      </c>
      <c r="I95" s="12">
        <v>335306</v>
      </c>
      <c r="J95" s="15">
        <v>363025</v>
      </c>
      <c r="K95" s="15">
        <v>357668</v>
      </c>
      <c r="L95" s="15">
        <v>373934</v>
      </c>
      <c r="M95" s="15">
        <v>363021</v>
      </c>
      <c r="N95" s="6">
        <f t="shared" si="1"/>
        <v>4110500</v>
      </c>
    </row>
    <row r="96" spans="1:14" ht="12.75">
      <c r="A96" s="1" t="s">
        <v>100</v>
      </c>
      <c r="B96" s="2">
        <v>154246</v>
      </c>
      <c r="C96" s="2">
        <v>149290</v>
      </c>
      <c r="D96" s="2">
        <v>130358</v>
      </c>
      <c r="E96" s="2">
        <v>143758</v>
      </c>
      <c r="F96" s="2">
        <v>141205</v>
      </c>
      <c r="G96" s="2">
        <v>143091</v>
      </c>
      <c r="H96" s="4">
        <v>148477</v>
      </c>
      <c r="I96" s="12">
        <v>145166</v>
      </c>
      <c r="J96" s="15">
        <v>157167</v>
      </c>
      <c r="K96" s="15">
        <v>154394</v>
      </c>
      <c r="L96" s="15">
        <v>161388</v>
      </c>
      <c r="M96" s="15">
        <v>156678</v>
      </c>
      <c r="N96" s="6">
        <f t="shared" si="1"/>
        <v>1785218</v>
      </c>
    </row>
    <row r="97" spans="1:14" ht="12.75">
      <c r="A97" s="1" t="s">
        <v>101</v>
      </c>
      <c r="B97" s="2">
        <v>446685</v>
      </c>
      <c r="C97" s="2">
        <v>433512</v>
      </c>
      <c r="D97" s="2">
        <v>378498</v>
      </c>
      <c r="E97" s="2">
        <v>417528</v>
      </c>
      <c r="F97" s="2">
        <v>410163</v>
      </c>
      <c r="G97" s="2">
        <v>415700</v>
      </c>
      <c r="H97" s="4">
        <v>418804</v>
      </c>
      <c r="I97" s="12">
        <v>408092</v>
      </c>
      <c r="J97" s="15">
        <v>441946</v>
      </c>
      <c r="K97" s="15">
        <v>434264</v>
      </c>
      <c r="L97" s="15">
        <v>454092</v>
      </c>
      <c r="M97" s="15">
        <v>440884</v>
      </c>
      <c r="N97" s="6">
        <f t="shared" si="1"/>
        <v>5100168</v>
      </c>
    </row>
    <row r="98" spans="1:14" ht="12.75">
      <c r="A98" s="1" t="s">
        <v>102</v>
      </c>
      <c r="B98" s="2">
        <v>188449</v>
      </c>
      <c r="C98" s="2">
        <v>180252</v>
      </c>
      <c r="D98" s="2">
        <v>157397</v>
      </c>
      <c r="E98" s="2">
        <v>173571</v>
      </c>
      <c r="F98" s="2">
        <v>170486</v>
      </c>
      <c r="G98" s="2">
        <v>171503</v>
      </c>
      <c r="H98" s="4">
        <v>182929</v>
      </c>
      <c r="I98" s="12">
        <v>180688</v>
      </c>
      <c r="J98" s="15">
        <v>195694</v>
      </c>
      <c r="K98" s="15">
        <v>192217</v>
      </c>
      <c r="L98" s="15">
        <v>200892</v>
      </c>
      <c r="M98" s="15">
        <v>195021</v>
      </c>
      <c r="N98" s="6">
        <f t="shared" si="1"/>
        <v>2189099</v>
      </c>
    </row>
    <row r="99" spans="1:14" ht="12.75">
      <c r="A99" s="1" t="s">
        <v>103</v>
      </c>
      <c r="B99" s="2">
        <v>330001</v>
      </c>
      <c r="C99" s="2">
        <v>316884</v>
      </c>
      <c r="D99" s="2">
        <v>276698</v>
      </c>
      <c r="E99" s="2">
        <v>304887</v>
      </c>
      <c r="F99" s="2">
        <v>299451</v>
      </c>
      <c r="G99" s="2">
        <v>303454</v>
      </c>
      <c r="H99" s="4">
        <v>323878</v>
      </c>
      <c r="I99" s="12">
        <v>317741</v>
      </c>
      <c r="J99" s="15">
        <v>342724</v>
      </c>
      <c r="K99" s="15">
        <v>337634</v>
      </c>
      <c r="L99" s="15">
        <v>354328</v>
      </c>
      <c r="M99" s="15">
        <v>341605</v>
      </c>
      <c r="N99" s="6">
        <f t="shared" si="1"/>
        <v>3849285</v>
      </c>
    </row>
    <row r="100" spans="1:14" ht="12.75">
      <c r="A100" s="1" t="s">
        <v>104</v>
      </c>
      <c r="B100" s="2">
        <v>322848</v>
      </c>
      <c r="C100" s="2">
        <v>309751</v>
      </c>
      <c r="D100" s="2">
        <v>270454</v>
      </c>
      <c r="E100" s="2">
        <v>298332</v>
      </c>
      <c r="F100" s="2">
        <v>291813</v>
      </c>
      <c r="G100" s="2">
        <v>294410</v>
      </c>
      <c r="H100" s="4">
        <v>311615</v>
      </c>
      <c r="I100" s="12">
        <v>305490</v>
      </c>
      <c r="J100" s="15">
        <v>330824</v>
      </c>
      <c r="K100" s="15">
        <v>325064</v>
      </c>
      <c r="L100" s="15">
        <v>339894</v>
      </c>
      <c r="M100" s="15">
        <v>330005</v>
      </c>
      <c r="N100" s="6">
        <f t="shared" si="1"/>
        <v>3730500</v>
      </c>
    </row>
    <row r="101" spans="1:14" ht="12.75">
      <c r="A101" s="1" t="s">
        <v>105</v>
      </c>
      <c r="B101" s="2">
        <v>161915</v>
      </c>
      <c r="C101" s="2">
        <v>155910</v>
      </c>
      <c r="D101" s="2">
        <v>136134</v>
      </c>
      <c r="E101" s="2">
        <v>149888</v>
      </c>
      <c r="F101" s="2">
        <v>147211</v>
      </c>
      <c r="G101" s="2">
        <v>149187</v>
      </c>
      <c r="H101" s="4">
        <v>166828</v>
      </c>
      <c r="I101" s="12">
        <v>165807</v>
      </c>
      <c r="J101" s="15">
        <v>179615</v>
      </c>
      <c r="K101" s="15">
        <v>177501</v>
      </c>
      <c r="L101" s="15">
        <v>185618</v>
      </c>
      <c r="M101" s="15">
        <v>180204</v>
      </c>
      <c r="N101" s="6">
        <f t="shared" si="1"/>
        <v>1955818</v>
      </c>
    </row>
    <row r="102" spans="1:14" ht="12.75">
      <c r="A102" s="1" t="s">
        <v>106</v>
      </c>
      <c r="B102" s="2">
        <v>112969</v>
      </c>
      <c r="C102" s="2">
        <v>109780</v>
      </c>
      <c r="D102" s="2">
        <v>95858</v>
      </c>
      <c r="E102" s="2">
        <v>105716</v>
      </c>
      <c r="F102" s="2">
        <v>103840</v>
      </c>
      <c r="G102" s="2">
        <v>105228</v>
      </c>
      <c r="H102" s="4">
        <v>107442</v>
      </c>
      <c r="I102" s="12">
        <v>104841</v>
      </c>
      <c r="J102" s="15">
        <v>113511</v>
      </c>
      <c r="K102" s="15">
        <v>111512</v>
      </c>
      <c r="L102" s="15">
        <v>116568</v>
      </c>
      <c r="M102" s="15">
        <v>113167</v>
      </c>
      <c r="N102" s="6">
        <f t="shared" si="1"/>
        <v>1300432</v>
      </c>
    </row>
    <row r="103" spans="1:14" ht="12.75">
      <c r="A103" s="1" t="s">
        <v>107</v>
      </c>
      <c r="B103" s="2">
        <v>315290</v>
      </c>
      <c r="C103" s="2">
        <v>302708</v>
      </c>
      <c r="D103" s="2">
        <v>264378</v>
      </c>
      <c r="E103" s="2">
        <v>291592</v>
      </c>
      <c r="F103" s="2">
        <v>286429</v>
      </c>
      <c r="G103" s="2">
        <v>289017</v>
      </c>
      <c r="H103" s="4">
        <v>292843</v>
      </c>
      <c r="I103" s="12">
        <v>286796</v>
      </c>
      <c r="J103" s="15">
        <v>310652</v>
      </c>
      <c r="K103" s="15">
        <v>305224</v>
      </c>
      <c r="L103" s="15">
        <v>319121</v>
      </c>
      <c r="M103" s="15">
        <v>309829</v>
      </c>
      <c r="N103" s="6">
        <f t="shared" si="1"/>
        <v>3573879</v>
      </c>
    </row>
    <row r="104" spans="1:14" ht="12.75">
      <c r="A104" s="1" t="s">
        <v>108</v>
      </c>
      <c r="B104" s="2">
        <v>333034</v>
      </c>
      <c r="C104" s="2">
        <v>318668</v>
      </c>
      <c r="D104" s="2">
        <v>280607</v>
      </c>
      <c r="E104" s="2">
        <v>314982</v>
      </c>
      <c r="F104" s="2">
        <v>311124</v>
      </c>
      <c r="G104" s="2">
        <v>316594</v>
      </c>
      <c r="H104" s="4">
        <v>358685</v>
      </c>
      <c r="I104" s="12">
        <v>354204</v>
      </c>
      <c r="J104" s="15">
        <v>384713</v>
      </c>
      <c r="K104" s="15">
        <v>379028</v>
      </c>
      <c r="L104" s="15">
        <v>396174</v>
      </c>
      <c r="M104" s="15">
        <v>384588</v>
      </c>
      <c r="N104" s="6">
        <f t="shared" si="1"/>
        <v>4132401</v>
      </c>
    </row>
    <row r="105" spans="1:14" ht="12.75">
      <c r="A105" s="1" t="s">
        <v>109</v>
      </c>
      <c r="B105" s="2">
        <v>256199</v>
      </c>
      <c r="C105" s="2">
        <v>244955</v>
      </c>
      <c r="D105" s="2">
        <v>215139</v>
      </c>
      <c r="E105" s="2">
        <v>237291</v>
      </c>
      <c r="F105" s="2">
        <v>233091</v>
      </c>
      <c r="G105" s="2">
        <v>236221</v>
      </c>
      <c r="H105" s="4">
        <v>248560</v>
      </c>
      <c r="I105" s="12">
        <v>243467</v>
      </c>
      <c r="J105" s="15">
        <v>263629</v>
      </c>
      <c r="K105" s="15">
        <v>259090</v>
      </c>
      <c r="L105" s="15">
        <v>270881</v>
      </c>
      <c r="M105" s="15">
        <v>262990</v>
      </c>
      <c r="N105" s="6">
        <f t="shared" si="1"/>
        <v>2971513</v>
      </c>
    </row>
    <row r="106" spans="1:14" ht="12.75">
      <c r="A106" s="1" t="s">
        <v>110</v>
      </c>
      <c r="B106" s="2">
        <v>233764</v>
      </c>
      <c r="C106" s="2">
        <v>225401</v>
      </c>
      <c r="D106" s="2">
        <v>196803</v>
      </c>
      <c r="E106" s="2">
        <v>217079</v>
      </c>
      <c r="F106" s="2">
        <v>213242</v>
      </c>
      <c r="G106" s="2">
        <v>216113</v>
      </c>
      <c r="H106" s="4">
        <v>228922</v>
      </c>
      <c r="I106" s="12">
        <v>224425</v>
      </c>
      <c r="J106" s="15">
        <v>243026</v>
      </c>
      <c r="K106" s="15">
        <v>236195</v>
      </c>
      <c r="L106" s="15">
        <v>249432</v>
      </c>
      <c r="M106" s="15">
        <v>242397</v>
      </c>
      <c r="N106" s="6">
        <f t="shared" si="1"/>
        <v>2726799</v>
      </c>
    </row>
    <row r="107" spans="1:14" ht="12.75">
      <c r="A107" s="1" t="s">
        <v>111</v>
      </c>
      <c r="B107" s="2">
        <v>5156893</v>
      </c>
      <c r="C107" s="2">
        <v>4987993</v>
      </c>
      <c r="D107" s="2">
        <v>4354952</v>
      </c>
      <c r="E107" s="2">
        <v>4803930</v>
      </c>
      <c r="F107" s="2">
        <v>4719232</v>
      </c>
      <c r="G107" s="2">
        <v>4783021</v>
      </c>
      <c r="H107" s="4">
        <v>4958007</v>
      </c>
      <c r="I107" s="12">
        <v>4848482</v>
      </c>
      <c r="J107" s="15">
        <v>5250877</v>
      </c>
      <c r="K107" s="15">
        <v>5160812</v>
      </c>
      <c r="L107" s="15">
        <v>5396757</v>
      </c>
      <c r="M107" s="15">
        <v>5239851</v>
      </c>
      <c r="N107" s="6">
        <f t="shared" si="1"/>
        <v>59660807</v>
      </c>
    </row>
    <row r="108" spans="1:14" ht="12.75">
      <c r="A108" s="1" t="s">
        <v>112</v>
      </c>
      <c r="B108" s="2">
        <v>201294</v>
      </c>
      <c r="C108" s="2">
        <v>191498</v>
      </c>
      <c r="D108" s="2">
        <v>167204</v>
      </c>
      <c r="E108" s="2">
        <v>184425</v>
      </c>
      <c r="F108" s="2">
        <v>181164</v>
      </c>
      <c r="G108" s="2">
        <v>183599</v>
      </c>
      <c r="H108" s="4">
        <v>196128</v>
      </c>
      <c r="I108" s="12">
        <v>192462</v>
      </c>
      <c r="J108" s="15">
        <v>208409</v>
      </c>
      <c r="K108" s="15">
        <v>204768</v>
      </c>
      <c r="L108" s="15">
        <v>214092</v>
      </c>
      <c r="M108" s="15">
        <v>207857</v>
      </c>
      <c r="N108" s="6">
        <f t="shared" si="1"/>
        <v>2332900</v>
      </c>
    </row>
    <row r="109" spans="1:14" ht="12.75">
      <c r="A109" s="1" t="s">
        <v>113</v>
      </c>
      <c r="B109" s="2">
        <v>269277</v>
      </c>
      <c r="C109" s="2">
        <v>259496</v>
      </c>
      <c r="D109" s="2">
        <v>226584</v>
      </c>
      <c r="E109" s="2">
        <v>258026</v>
      </c>
      <c r="F109" s="2">
        <v>254185</v>
      </c>
      <c r="G109" s="2">
        <v>257592</v>
      </c>
      <c r="H109" s="4">
        <v>269442</v>
      </c>
      <c r="I109" s="12">
        <v>263719</v>
      </c>
      <c r="J109" s="15">
        <v>285542</v>
      </c>
      <c r="K109" s="15">
        <v>280266</v>
      </c>
      <c r="L109" s="15">
        <v>293003</v>
      </c>
      <c r="M109" s="15">
        <v>285719</v>
      </c>
      <c r="N109" s="6">
        <f t="shared" si="1"/>
        <v>3202851</v>
      </c>
    </row>
    <row r="110" spans="1:14" ht="12.75">
      <c r="A110" s="1" t="s">
        <v>114</v>
      </c>
      <c r="B110" s="2">
        <v>83903</v>
      </c>
      <c r="C110" s="2">
        <v>80405</v>
      </c>
      <c r="D110" s="2">
        <v>67690</v>
      </c>
      <c r="E110" s="2">
        <v>77188</v>
      </c>
      <c r="F110" s="2">
        <v>76044</v>
      </c>
      <c r="G110" s="2">
        <v>77056</v>
      </c>
      <c r="H110" s="4">
        <v>76462</v>
      </c>
      <c r="I110" s="12">
        <v>76846</v>
      </c>
      <c r="J110" s="15">
        <v>83378</v>
      </c>
      <c r="K110" s="15">
        <v>81900</v>
      </c>
      <c r="L110" s="15">
        <v>85600</v>
      </c>
      <c r="M110" s="15">
        <v>83099</v>
      </c>
      <c r="N110" s="6">
        <f t="shared" si="1"/>
        <v>949571</v>
      </c>
    </row>
    <row r="111" spans="1:14" ht="12.75">
      <c r="A111" s="1" t="s">
        <v>115</v>
      </c>
      <c r="B111" s="2">
        <v>1287059</v>
      </c>
      <c r="C111" s="2">
        <v>1260429</v>
      </c>
      <c r="D111" s="2">
        <v>1100474</v>
      </c>
      <c r="E111" s="2">
        <v>1213949</v>
      </c>
      <c r="F111" s="2">
        <v>1193785</v>
      </c>
      <c r="G111" s="2">
        <v>1209981</v>
      </c>
      <c r="H111" s="4">
        <v>1244557</v>
      </c>
      <c r="I111" s="12">
        <v>1217079</v>
      </c>
      <c r="J111" s="15">
        <v>1318101</v>
      </c>
      <c r="K111" s="15">
        <v>1295153</v>
      </c>
      <c r="L111" s="15">
        <v>1354239</v>
      </c>
      <c r="M111" s="15">
        <v>1314835</v>
      </c>
      <c r="N111" s="6">
        <f t="shared" si="1"/>
        <v>15009641</v>
      </c>
    </row>
    <row r="112" spans="1:14" ht="12.75">
      <c r="A112" s="1" t="s">
        <v>116</v>
      </c>
      <c r="B112" s="2">
        <v>591100</v>
      </c>
      <c r="C112" s="2">
        <v>566342</v>
      </c>
      <c r="D112" s="2">
        <v>494517</v>
      </c>
      <c r="E112" s="2">
        <v>545430</v>
      </c>
      <c r="F112" s="2">
        <v>535776</v>
      </c>
      <c r="G112" s="2">
        <v>542970</v>
      </c>
      <c r="H112" s="4">
        <v>560103</v>
      </c>
      <c r="I112" s="12">
        <v>547302</v>
      </c>
      <c r="J112" s="15">
        <v>592626</v>
      </c>
      <c r="K112" s="15">
        <v>582249</v>
      </c>
      <c r="L112" s="15">
        <v>608729</v>
      </c>
      <c r="M112" s="15">
        <v>590994</v>
      </c>
      <c r="N112" s="6">
        <f t="shared" si="1"/>
        <v>6758138</v>
      </c>
    </row>
    <row r="113" spans="1:14" ht="12.75">
      <c r="A113" s="1" t="s">
        <v>117</v>
      </c>
      <c r="B113" s="2">
        <v>415101</v>
      </c>
      <c r="C113" s="2">
        <v>398675</v>
      </c>
      <c r="D113" s="2">
        <v>348083</v>
      </c>
      <c r="E113" s="2">
        <v>383973</v>
      </c>
      <c r="F113" s="2">
        <v>377199</v>
      </c>
      <c r="G113" s="2">
        <v>382290</v>
      </c>
      <c r="H113" s="4">
        <v>388409</v>
      </c>
      <c r="I113" s="12">
        <v>378891</v>
      </c>
      <c r="J113" s="15">
        <v>410339</v>
      </c>
      <c r="K113" s="15">
        <v>404515</v>
      </c>
      <c r="L113" s="15">
        <v>423065</v>
      </c>
      <c r="M113" s="15">
        <v>410758</v>
      </c>
      <c r="N113" s="6">
        <f t="shared" si="1"/>
        <v>4721298</v>
      </c>
    </row>
    <row r="114" spans="1:14" ht="12.75">
      <c r="A114" s="1" t="s">
        <v>118</v>
      </c>
      <c r="B114" s="2">
        <v>378353</v>
      </c>
      <c r="C114" s="2">
        <v>364492</v>
      </c>
      <c r="D114" s="2">
        <v>318235</v>
      </c>
      <c r="E114" s="2">
        <v>350803</v>
      </c>
      <c r="F114" s="2">
        <v>344596</v>
      </c>
      <c r="G114" s="2">
        <v>349254</v>
      </c>
      <c r="H114" s="4">
        <v>354044</v>
      </c>
      <c r="I114" s="12">
        <v>345270</v>
      </c>
      <c r="J114" s="15">
        <v>373925</v>
      </c>
      <c r="K114" s="15">
        <v>367437</v>
      </c>
      <c r="L114" s="15">
        <v>384231</v>
      </c>
      <c r="M114" s="15">
        <v>373060</v>
      </c>
      <c r="N114" s="6">
        <f t="shared" si="1"/>
        <v>4303700</v>
      </c>
    </row>
    <row r="115" spans="1:14" ht="12.75">
      <c r="A115" s="1" t="s">
        <v>119</v>
      </c>
      <c r="B115" s="2">
        <v>128436</v>
      </c>
      <c r="C115" s="2">
        <v>122603</v>
      </c>
      <c r="D115" s="2">
        <v>108222</v>
      </c>
      <c r="E115" s="2">
        <v>110988</v>
      </c>
      <c r="F115" s="2">
        <v>108272</v>
      </c>
      <c r="G115" s="2">
        <v>109730</v>
      </c>
      <c r="H115" s="4">
        <v>116895</v>
      </c>
      <c r="I115" s="12">
        <v>114677</v>
      </c>
      <c r="J115" s="15">
        <v>124182</v>
      </c>
      <c r="K115" s="15">
        <v>122016</v>
      </c>
      <c r="L115" s="15">
        <v>127576</v>
      </c>
      <c r="M115" s="15">
        <v>123863</v>
      </c>
      <c r="N115" s="6">
        <f t="shared" si="1"/>
        <v>1417460</v>
      </c>
    </row>
    <row r="116" spans="1:14" ht="12.75">
      <c r="A116" s="1" t="s">
        <v>120</v>
      </c>
      <c r="B116" s="2">
        <v>267292</v>
      </c>
      <c r="C116" s="2">
        <v>257529</v>
      </c>
      <c r="D116" s="2">
        <v>226050</v>
      </c>
      <c r="E116" s="2">
        <v>249309</v>
      </c>
      <c r="F116" s="2">
        <v>244890</v>
      </c>
      <c r="G116" s="2">
        <v>248171</v>
      </c>
      <c r="H116" s="4">
        <v>258467</v>
      </c>
      <c r="I116" s="12">
        <v>252840</v>
      </c>
      <c r="J116" s="15">
        <v>273765</v>
      </c>
      <c r="K116" s="15">
        <v>267664</v>
      </c>
      <c r="L116" s="15">
        <v>279759</v>
      </c>
      <c r="M116" s="15">
        <v>271610</v>
      </c>
      <c r="N116" s="6">
        <f t="shared" si="1"/>
        <v>3097346</v>
      </c>
    </row>
    <row r="117" spans="1:14" ht="12.75">
      <c r="A117" s="1" t="s">
        <v>121</v>
      </c>
      <c r="B117" s="2">
        <v>163343</v>
      </c>
      <c r="C117" s="2">
        <v>156258</v>
      </c>
      <c r="D117" s="2">
        <v>136448</v>
      </c>
      <c r="E117" s="2">
        <v>150477</v>
      </c>
      <c r="F117" s="2">
        <v>147805</v>
      </c>
      <c r="G117" s="2">
        <v>149781</v>
      </c>
      <c r="H117" s="4">
        <v>157578</v>
      </c>
      <c r="I117" s="12">
        <v>154326</v>
      </c>
      <c r="J117" s="15">
        <v>167088</v>
      </c>
      <c r="K117" s="15">
        <v>166733</v>
      </c>
      <c r="L117" s="15">
        <v>174409</v>
      </c>
      <c r="M117" s="15">
        <v>169307</v>
      </c>
      <c r="N117" s="6">
        <f t="shared" si="1"/>
        <v>1893553</v>
      </c>
    </row>
    <row r="118" spans="1:14" ht="12.75">
      <c r="A118" s="1" t="s">
        <v>122</v>
      </c>
      <c r="B118" s="2">
        <v>1017678</v>
      </c>
      <c r="C118" s="2">
        <v>990364</v>
      </c>
      <c r="D118" s="2">
        <v>864657</v>
      </c>
      <c r="E118" s="2">
        <v>953624</v>
      </c>
      <c r="F118" s="2">
        <v>936805</v>
      </c>
      <c r="G118" s="2">
        <v>949483</v>
      </c>
      <c r="H118" s="4">
        <v>970082</v>
      </c>
      <c r="I118" s="12">
        <v>946997</v>
      </c>
      <c r="J118" s="15">
        <v>1025624</v>
      </c>
      <c r="K118" s="15">
        <v>1007858</v>
      </c>
      <c r="L118" s="15">
        <v>1053965</v>
      </c>
      <c r="M118" s="15">
        <v>1023334</v>
      </c>
      <c r="N118" s="6">
        <f t="shared" si="1"/>
        <v>11740471</v>
      </c>
    </row>
    <row r="119" spans="1:14" ht="12.75">
      <c r="A119" s="1" t="s">
        <v>123</v>
      </c>
      <c r="B119" s="2">
        <v>214448</v>
      </c>
      <c r="C119" s="2">
        <v>206864</v>
      </c>
      <c r="D119" s="2">
        <v>180627</v>
      </c>
      <c r="E119" s="2">
        <v>199215</v>
      </c>
      <c r="F119" s="2">
        <v>195686</v>
      </c>
      <c r="G119" s="2">
        <v>198310</v>
      </c>
      <c r="H119" s="4">
        <v>202781</v>
      </c>
      <c r="I119" s="12">
        <v>197923</v>
      </c>
      <c r="J119" s="15">
        <v>214305</v>
      </c>
      <c r="K119" s="15">
        <v>210545</v>
      </c>
      <c r="L119" s="15">
        <v>220108</v>
      </c>
      <c r="M119" s="15">
        <v>213692</v>
      </c>
      <c r="N119" s="6">
        <f t="shared" si="1"/>
        <v>2454504</v>
      </c>
    </row>
    <row r="120" spans="1:14" ht="12.75">
      <c r="A120" s="1" t="s">
        <v>124</v>
      </c>
      <c r="B120" s="2">
        <v>858179</v>
      </c>
      <c r="C120" s="2">
        <v>832799</v>
      </c>
      <c r="D120" s="2">
        <v>725881</v>
      </c>
      <c r="E120" s="2">
        <v>801632</v>
      </c>
      <c r="F120" s="2">
        <v>787537</v>
      </c>
      <c r="G120" s="2">
        <v>798114</v>
      </c>
      <c r="H120" s="4">
        <v>816727</v>
      </c>
      <c r="I120" s="12">
        <v>797277</v>
      </c>
      <c r="J120" s="15">
        <v>863306</v>
      </c>
      <c r="K120" s="15">
        <v>848193</v>
      </c>
      <c r="L120" s="15">
        <v>886771</v>
      </c>
      <c r="M120" s="15">
        <v>860937</v>
      </c>
      <c r="N120" s="6">
        <f t="shared" si="1"/>
        <v>9877353</v>
      </c>
    </row>
    <row r="121" spans="1:14" ht="12.75">
      <c r="A121" s="1" t="s">
        <v>125</v>
      </c>
      <c r="B121" s="2">
        <v>174618</v>
      </c>
      <c r="C121" s="2">
        <v>163804</v>
      </c>
      <c r="D121" s="2">
        <v>143012</v>
      </c>
      <c r="E121" s="2">
        <v>157737</v>
      </c>
      <c r="F121" s="2">
        <v>154945</v>
      </c>
      <c r="G121" s="2">
        <v>157026</v>
      </c>
      <c r="H121" s="4">
        <v>160437</v>
      </c>
      <c r="I121" s="12">
        <v>156585</v>
      </c>
      <c r="J121" s="15">
        <v>169552</v>
      </c>
      <c r="K121" s="15">
        <v>166581</v>
      </c>
      <c r="L121" s="15">
        <v>174157</v>
      </c>
      <c r="M121" s="15">
        <v>169083</v>
      </c>
      <c r="N121" s="6">
        <f t="shared" si="1"/>
        <v>1947537</v>
      </c>
    </row>
    <row r="122" spans="1:14" ht="12.75">
      <c r="A122" s="1" t="s">
        <v>126</v>
      </c>
      <c r="B122" s="2">
        <v>124177</v>
      </c>
      <c r="C122" s="2">
        <v>115520</v>
      </c>
      <c r="D122" s="2">
        <v>100869</v>
      </c>
      <c r="E122" s="2">
        <v>111244</v>
      </c>
      <c r="F122" s="2">
        <v>109271</v>
      </c>
      <c r="G122" s="2">
        <v>110733</v>
      </c>
      <c r="H122" s="4">
        <v>110953</v>
      </c>
      <c r="I122" s="12">
        <v>108013</v>
      </c>
      <c r="J122" s="15">
        <v>116946</v>
      </c>
      <c r="K122" s="15">
        <v>114885</v>
      </c>
      <c r="L122" s="15">
        <v>120095</v>
      </c>
      <c r="M122" s="15">
        <v>116592</v>
      </c>
      <c r="N122" s="6">
        <f t="shared" si="1"/>
        <v>1359298</v>
      </c>
    </row>
    <row r="123" spans="1:14" ht="12.75">
      <c r="A123" s="1" t="s">
        <v>127</v>
      </c>
      <c r="B123" s="2">
        <v>326855</v>
      </c>
      <c r="C123" s="2">
        <v>315769</v>
      </c>
      <c r="D123" s="2">
        <v>275705</v>
      </c>
      <c r="E123" s="2">
        <v>304107</v>
      </c>
      <c r="F123" s="2">
        <v>298731</v>
      </c>
      <c r="G123" s="2">
        <v>302751</v>
      </c>
      <c r="H123" s="4">
        <v>314374</v>
      </c>
      <c r="I123" s="12">
        <v>307455</v>
      </c>
      <c r="J123" s="15">
        <v>332933</v>
      </c>
      <c r="K123" s="15">
        <v>327120</v>
      </c>
      <c r="L123" s="15">
        <v>342019</v>
      </c>
      <c r="M123" s="15">
        <v>332061</v>
      </c>
      <c r="N123" s="6">
        <f t="shared" si="1"/>
        <v>3779880</v>
      </c>
    </row>
    <row r="124" spans="1:14" ht="12.75">
      <c r="A124" s="1" t="s">
        <v>128</v>
      </c>
      <c r="B124" s="2">
        <v>107562</v>
      </c>
      <c r="C124" s="2">
        <v>104372</v>
      </c>
      <c r="D124" s="2">
        <v>91131</v>
      </c>
      <c r="E124" s="2">
        <v>100518</v>
      </c>
      <c r="F124" s="2">
        <v>98741</v>
      </c>
      <c r="G124" s="2">
        <v>100070</v>
      </c>
      <c r="H124" s="4">
        <v>102409</v>
      </c>
      <c r="I124" s="12">
        <v>99975</v>
      </c>
      <c r="J124" s="15">
        <v>108259</v>
      </c>
      <c r="K124" s="15">
        <v>106369</v>
      </c>
      <c r="L124" s="15">
        <v>111213</v>
      </c>
      <c r="M124" s="15">
        <v>107975</v>
      </c>
      <c r="N124" s="6">
        <f t="shared" si="1"/>
        <v>1238594</v>
      </c>
    </row>
    <row r="125" spans="1:14" ht="12.75">
      <c r="A125" s="1" t="s">
        <v>129</v>
      </c>
      <c r="B125" s="2">
        <v>590696</v>
      </c>
      <c r="C125" s="2">
        <v>568865</v>
      </c>
      <c r="D125" s="2">
        <v>496733</v>
      </c>
      <c r="E125" s="2">
        <v>547935</v>
      </c>
      <c r="F125" s="2">
        <v>538259</v>
      </c>
      <c r="G125" s="2">
        <v>545513</v>
      </c>
      <c r="H125" s="4">
        <v>572697</v>
      </c>
      <c r="I125" s="12">
        <v>560863</v>
      </c>
      <c r="J125" s="15">
        <v>607361</v>
      </c>
      <c r="K125" s="15">
        <v>596758</v>
      </c>
      <c r="L125" s="15">
        <v>623973</v>
      </c>
      <c r="M125" s="15">
        <v>605815</v>
      </c>
      <c r="N125" s="6">
        <f t="shared" si="1"/>
        <v>6855468</v>
      </c>
    </row>
    <row r="126" spans="1:14" ht="12.75">
      <c r="A126" s="1" t="s">
        <v>130</v>
      </c>
      <c r="B126" s="2">
        <v>772096</v>
      </c>
      <c r="C126" s="2">
        <v>740487</v>
      </c>
      <c r="D126" s="2">
        <v>646508</v>
      </c>
      <c r="E126" s="2">
        <v>713145</v>
      </c>
      <c r="F126" s="2">
        <v>700554</v>
      </c>
      <c r="G126" s="2">
        <v>709997</v>
      </c>
      <c r="H126" s="4">
        <v>740623</v>
      </c>
      <c r="I126" s="12">
        <v>724744</v>
      </c>
      <c r="J126" s="15">
        <v>786118</v>
      </c>
      <c r="K126" s="15">
        <v>773806</v>
      </c>
      <c r="L126" s="15">
        <v>809112</v>
      </c>
      <c r="M126" s="15">
        <v>786798</v>
      </c>
      <c r="N126" s="6">
        <f t="shared" si="1"/>
        <v>8903988</v>
      </c>
    </row>
    <row r="127" spans="1:14" ht="12.75">
      <c r="A127" s="1" t="s">
        <v>131</v>
      </c>
      <c r="B127" s="2">
        <v>238690</v>
      </c>
      <c r="C127" s="2">
        <v>229190</v>
      </c>
      <c r="D127" s="2">
        <v>200130</v>
      </c>
      <c r="E127" s="2">
        <v>220713</v>
      </c>
      <c r="F127" s="2">
        <v>216798</v>
      </c>
      <c r="G127" s="2">
        <v>219699</v>
      </c>
      <c r="H127" s="4">
        <v>223602</v>
      </c>
      <c r="I127" s="12">
        <v>218105</v>
      </c>
      <c r="J127" s="15">
        <v>236146</v>
      </c>
      <c r="K127" s="15">
        <v>231990</v>
      </c>
      <c r="L127" s="15">
        <v>242511</v>
      </c>
      <c r="M127" s="15">
        <v>235437</v>
      </c>
      <c r="N127" s="6">
        <f t="shared" si="1"/>
        <v>2713011</v>
      </c>
    </row>
    <row r="128" spans="1:14" ht="12.75">
      <c r="A128" s="1" t="s">
        <v>132</v>
      </c>
      <c r="B128" s="2">
        <v>97224</v>
      </c>
      <c r="C128" s="2">
        <v>90731</v>
      </c>
      <c r="D128" s="2">
        <v>79227</v>
      </c>
      <c r="E128" s="2">
        <v>87367</v>
      </c>
      <c r="F128" s="2">
        <v>85814</v>
      </c>
      <c r="G128" s="2">
        <v>86959</v>
      </c>
      <c r="H128" s="4">
        <v>84402</v>
      </c>
      <c r="I128" s="12">
        <v>81820</v>
      </c>
      <c r="J128" s="15">
        <v>88578</v>
      </c>
      <c r="K128" s="15">
        <v>87011</v>
      </c>
      <c r="L128" s="15">
        <v>90944</v>
      </c>
      <c r="M128" s="15">
        <v>88288</v>
      </c>
      <c r="N128" s="6">
        <f t="shared" si="1"/>
        <v>1048365</v>
      </c>
    </row>
    <row r="129" spans="1:14" ht="12.75">
      <c r="A129" s="1" t="s">
        <v>133</v>
      </c>
      <c r="B129" s="2">
        <v>368426</v>
      </c>
      <c r="C129" s="2">
        <v>357085</v>
      </c>
      <c r="D129" s="2">
        <v>311723</v>
      </c>
      <c r="E129" s="2">
        <v>343824</v>
      </c>
      <c r="F129" s="2">
        <v>337741</v>
      </c>
      <c r="G129" s="2">
        <v>342280</v>
      </c>
      <c r="H129" s="4">
        <v>356357</v>
      </c>
      <c r="I129" s="12">
        <v>348614</v>
      </c>
      <c r="J129" s="15">
        <v>377493</v>
      </c>
      <c r="K129" s="15">
        <v>370891</v>
      </c>
      <c r="L129" s="15">
        <v>387770</v>
      </c>
      <c r="M129" s="15">
        <v>376476</v>
      </c>
      <c r="N129" s="6">
        <f t="shared" si="1"/>
        <v>4278680</v>
      </c>
    </row>
    <row r="130" spans="1:14" ht="12.75">
      <c r="A130" s="1" t="s">
        <v>134</v>
      </c>
      <c r="B130" s="2">
        <v>427585</v>
      </c>
      <c r="C130" s="2">
        <v>407728</v>
      </c>
      <c r="D130" s="2">
        <v>355849</v>
      </c>
      <c r="E130" s="2">
        <v>392560</v>
      </c>
      <c r="F130" s="2">
        <v>385641</v>
      </c>
      <c r="G130" s="2">
        <v>390855</v>
      </c>
      <c r="H130" s="4">
        <v>408156</v>
      </c>
      <c r="I130" s="12">
        <v>400739</v>
      </c>
      <c r="J130" s="15">
        <v>434076</v>
      </c>
      <c r="K130" s="15">
        <v>426530</v>
      </c>
      <c r="L130" s="15">
        <v>446004</v>
      </c>
      <c r="M130" s="15">
        <v>433031</v>
      </c>
      <c r="N130" s="6">
        <f t="shared" si="1"/>
        <v>4908754</v>
      </c>
    </row>
    <row r="131" spans="1:14" ht="12.75">
      <c r="A131" s="1" t="s">
        <v>135</v>
      </c>
      <c r="B131" s="2">
        <v>689528</v>
      </c>
      <c r="C131" s="2">
        <v>667463</v>
      </c>
      <c r="D131" s="2">
        <v>581472</v>
      </c>
      <c r="E131" s="2">
        <v>642689</v>
      </c>
      <c r="F131" s="2">
        <v>630208</v>
      </c>
      <c r="G131" s="2">
        <v>638626</v>
      </c>
      <c r="H131" s="4">
        <v>660924</v>
      </c>
      <c r="I131" s="12">
        <v>648651</v>
      </c>
      <c r="J131" s="15">
        <v>702615</v>
      </c>
      <c r="K131" s="15">
        <v>691415</v>
      </c>
      <c r="L131" s="15">
        <v>723007</v>
      </c>
      <c r="M131" s="15">
        <v>701965</v>
      </c>
      <c r="N131" s="6">
        <f t="shared" si="1"/>
        <v>7978563</v>
      </c>
    </row>
    <row r="132" spans="1:14" ht="12.75">
      <c r="A132" s="1" t="s">
        <v>136</v>
      </c>
      <c r="B132" s="2">
        <v>151837</v>
      </c>
      <c r="C132" s="2">
        <v>149905</v>
      </c>
      <c r="D132" s="2">
        <v>130892</v>
      </c>
      <c r="E132" s="2">
        <v>144365</v>
      </c>
      <c r="F132" s="2">
        <v>141809</v>
      </c>
      <c r="G132" s="2">
        <v>143712</v>
      </c>
      <c r="H132" s="4">
        <v>147586</v>
      </c>
      <c r="I132" s="12">
        <v>144131</v>
      </c>
      <c r="J132" s="15">
        <v>156064</v>
      </c>
      <c r="K132" s="15">
        <v>153329</v>
      </c>
      <c r="L132" s="15">
        <v>160299</v>
      </c>
      <c r="M132" s="15">
        <v>155627</v>
      </c>
      <c r="N132" s="6">
        <f t="shared" si="1"/>
        <v>1779556</v>
      </c>
    </row>
    <row r="133" spans="1:14" ht="12.75">
      <c r="A133" s="1" t="s">
        <v>137</v>
      </c>
      <c r="B133" s="2">
        <v>675657</v>
      </c>
      <c r="C133" s="2">
        <v>640749</v>
      </c>
      <c r="D133" s="2">
        <v>559586</v>
      </c>
      <c r="E133" s="2">
        <v>614520</v>
      </c>
      <c r="F133" s="2">
        <v>599605</v>
      </c>
      <c r="G133" s="2">
        <v>604838</v>
      </c>
      <c r="H133" s="4">
        <v>635133</v>
      </c>
      <c r="I133" s="12">
        <v>623072</v>
      </c>
      <c r="J133" s="15">
        <v>674600</v>
      </c>
      <c r="K133" s="15">
        <v>662632</v>
      </c>
      <c r="L133" s="15">
        <v>692545</v>
      </c>
      <c r="M133" s="15">
        <v>672307</v>
      </c>
      <c r="N133" s="6">
        <f t="shared" si="1"/>
        <v>7655244</v>
      </c>
    </row>
    <row r="134" spans="1:14" ht="12.75">
      <c r="A134" s="1" t="s">
        <v>138</v>
      </c>
      <c r="B134" s="2">
        <v>300719</v>
      </c>
      <c r="C134" s="2">
        <v>288045</v>
      </c>
      <c r="D134" s="2">
        <v>251547</v>
      </c>
      <c r="E134" s="2">
        <v>277158</v>
      </c>
      <c r="F134" s="2">
        <v>270966</v>
      </c>
      <c r="G134" s="2">
        <v>274510</v>
      </c>
      <c r="H134" s="4">
        <v>288865</v>
      </c>
      <c r="I134" s="12">
        <v>282920</v>
      </c>
      <c r="J134" s="15">
        <v>306325</v>
      </c>
      <c r="K134" s="15">
        <v>301983</v>
      </c>
      <c r="L134" s="15">
        <v>315750</v>
      </c>
      <c r="M134" s="15">
        <v>305291</v>
      </c>
      <c r="N134" s="6">
        <f t="shared" si="1"/>
        <v>3464079</v>
      </c>
    </row>
    <row r="135" spans="1:14" ht="12.75">
      <c r="A135" s="1" t="s">
        <v>139</v>
      </c>
      <c r="B135" s="2">
        <v>800212</v>
      </c>
      <c r="C135" s="2">
        <v>768775</v>
      </c>
      <c r="D135" s="2">
        <v>671193</v>
      </c>
      <c r="E135" s="2">
        <v>740451</v>
      </c>
      <c r="F135" s="2">
        <v>727409</v>
      </c>
      <c r="G135" s="2">
        <v>737251</v>
      </c>
      <c r="H135" s="4">
        <v>749628</v>
      </c>
      <c r="I135" s="12">
        <v>731347</v>
      </c>
      <c r="J135" s="15">
        <v>792065</v>
      </c>
      <c r="K135" s="15">
        <v>778341</v>
      </c>
      <c r="L135" s="15">
        <v>813943</v>
      </c>
      <c r="M135" s="15">
        <v>790286</v>
      </c>
      <c r="N135" s="6">
        <f t="shared" si="1"/>
        <v>9100901</v>
      </c>
    </row>
    <row r="136" spans="1:14" ht="12.75">
      <c r="A136" s="1" t="s">
        <v>140</v>
      </c>
      <c r="B136" s="2">
        <v>521318</v>
      </c>
      <c r="C136" s="2">
        <v>498716</v>
      </c>
      <c r="D136" s="2">
        <v>435516</v>
      </c>
      <c r="E136" s="2">
        <v>480412</v>
      </c>
      <c r="F136" s="2">
        <v>471933</v>
      </c>
      <c r="G136" s="2">
        <v>478297</v>
      </c>
      <c r="H136" s="4">
        <v>493326</v>
      </c>
      <c r="I136" s="12">
        <v>482103</v>
      </c>
      <c r="J136" s="15">
        <v>522086</v>
      </c>
      <c r="K136" s="15">
        <v>512998</v>
      </c>
      <c r="L136" s="15">
        <v>536406</v>
      </c>
      <c r="M136" s="15">
        <v>520800</v>
      </c>
      <c r="N136" s="6">
        <f t="shared" si="1"/>
        <v>5953911</v>
      </c>
    </row>
    <row r="137" spans="1:14" ht="12.75">
      <c r="A137" s="1" t="s">
        <v>141</v>
      </c>
      <c r="B137" s="2">
        <v>602466</v>
      </c>
      <c r="C137" s="2">
        <v>573683</v>
      </c>
      <c r="D137" s="2">
        <v>500882</v>
      </c>
      <c r="E137" s="2">
        <v>552471</v>
      </c>
      <c r="F137" s="2">
        <v>541448</v>
      </c>
      <c r="G137" s="2">
        <v>549902</v>
      </c>
      <c r="H137" s="4">
        <v>570486</v>
      </c>
      <c r="I137" s="12">
        <v>559102</v>
      </c>
      <c r="J137" s="15">
        <v>605518</v>
      </c>
      <c r="K137" s="15">
        <v>594936</v>
      </c>
      <c r="L137" s="15">
        <v>622020</v>
      </c>
      <c r="M137" s="15">
        <v>603906</v>
      </c>
      <c r="N137" s="6">
        <f t="shared" si="1"/>
        <v>6876820</v>
      </c>
    </row>
    <row r="138" spans="1:14" ht="12.75">
      <c r="A138" s="1" t="s">
        <v>142</v>
      </c>
      <c r="B138" s="2">
        <v>136497</v>
      </c>
      <c r="C138" s="2">
        <v>131071</v>
      </c>
      <c r="D138" s="2">
        <v>114437</v>
      </c>
      <c r="E138" s="2">
        <v>125951</v>
      </c>
      <c r="F138" s="2">
        <v>123695</v>
      </c>
      <c r="G138" s="2">
        <v>125353</v>
      </c>
      <c r="H138" s="4">
        <v>137066</v>
      </c>
      <c r="I138" s="12">
        <v>134859</v>
      </c>
      <c r="J138" s="15">
        <v>146022</v>
      </c>
      <c r="K138" s="15">
        <v>128461</v>
      </c>
      <c r="L138" s="15">
        <v>133341</v>
      </c>
      <c r="M138" s="15">
        <v>129453</v>
      </c>
      <c r="N138" s="6">
        <f t="shared" si="1"/>
        <v>1566206</v>
      </c>
    </row>
    <row r="139" spans="1:14" ht="12.75">
      <c r="A139" s="1" t="s">
        <v>143</v>
      </c>
      <c r="B139" s="2">
        <v>165859</v>
      </c>
      <c r="C139" s="2">
        <v>161050</v>
      </c>
      <c r="D139" s="2">
        <v>140621</v>
      </c>
      <c r="E139" s="2">
        <v>154813</v>
      </c>
      <c r="F139" s="2">
        <v>152047</v>
      </c>
      <c r="G139" s="2">
        <v>154089</v>
      </c>
      <c r="H139" s="4">
        <v>150718</v>
      </c>
      <c r="I139" s="12">
        <v>146283</v>
      </c>
      <c r="J139" s="15">
        <v>158393</v>
      </c>
      <c r="K139" s="15">
        <v>155612</v>
      </c>
      <c r="L139" s="15">
        <v>162685</v>
      </c>
      <c r="M139" s="15">
        <v>157945</v>
      </c>
      <c r="N139" s="6">
        <f t="shared" si="1"/>
        <v>1860115</v>
      </c>
    </row>
    <row r="140" spans="1:14" ht="12.75">
      <c r="A140" s="1" t="s">
        <v>144</v>
      </c>
      <c r="B140" s="2">
        <v>756041</v>
      </c>
      <c r="C140" s="2">
        <v>728466</v>
      </c>
      <c r="D140" s="2">
        <v>636028</v>
      </c>
      <c r="E140" s="2">
        <v>701342</v>
      </c>
      <c r="F140" s="2">
        <v>688942</v>
      </c>
      <c r="G140" s="2">
        <v>698237</v>
      </c>
      <c r="H140" s="4">
        <v>706110</v>
      </c>
      <c r="I140" s="12">
        <v>688364</v>
      </c>
      <c r="J140" s="15">
        <v>745457</v>
      </c>
      <c r="K140" s="15">
        <v>732488</v>
      </c>
      <c r="L140" s="15">
        <v>765918</v>
      </c>
      <c r="M140" s="15">
        <v>743636</v>
      </c>
      <c r="N140" s="6">
        <f aca="true" t="shared" si="2" ref="N140:N203">SUM(B140:M140)</f>
        <v>8591029</v>
      </c>
    </row>
    <row r="141" spans="1:14" ht="12.75">
      <c r="A141" s="1" t="s">
        <v>145</v>
      </c>
      <c r="B141" s="2">
        <v>315692</v>
      </c>
      <c r="C141" s="2">
        <v>306497</v>
      </c>
      <c r="D141" s="2">
        <v>267634</v>
      </c>
      <c r="E141" s="2">
        <v>294887</v>
      </c>
      <c r="F141" s="2">
        <v>289628</v>
      </c>
      <c r="G141" s="2">
        <v>293497</v>
      </c>
      <c r="H141" s="4">
        <v>293690</v>
      </c>
      <c r="I141" s="12">
        <v>285846</v>
      </c>
      <c r="J141" s="15">
        <v>309475</v>
      </c>
      <c r="K141" s="15">
        <v>304016</v>
      </c>
      <c r="L141" s="15">
        <v>317785</v>
      </c>
      <c r="M141" s="15">
        <v>308510</v>
      </c>
      <c r="N141" s="6">
        <f t="shared" si="2"/>
        <v>3587157</v>
      </c>
    </row>
    <row r="142" spans="1:14" ht="12.75">
      <c r="A142" s="1" t="s">
        <v>146</v>
      </c>
      <c r="B142" s="2">
        <v>111574</v>
      </c>
      <c r="C142" s="2">
        <v>109248</v>
      </c>
      <c r="D142" s="2">
        <v>95394</v>
      </c>
      <c r="E142" s="2">
        <v>105204</v>
      </c>
      <c r="F142" s="2">
        <v>103337</v>
      </c>
      <c r="G142" s="2">
        <v>104719</v>
      </c>
      <c r="H142" s="4">
        <v>110716</v>
      </c>
      <c r="I142" s="12">
        <v>108498</v>
      </c>
      <c r="J142" s="15">
        <v>117471</v>
      </c>
      <c r="K142" s="15">
        <v>115401</v>
      </c>
      <c r="L142" s="15">
        <v>120634</v>
      </c>
      <c r="M142" s="15">
        <v>117115</v>
      </c>
      <c r="N142" s="6">
        <f t="shared" si="2"/>
        <v>1319311</v>
      </c>
    </row>
    <row r="143" spans="1:14" ht="12.75">
      <c r="A143" s="1" t="s">
        <v>147</v>
      </c>
      <c r="B143" s="2">
        <v>180103</v>
      </c>
      <c r="C143" s="2">
        <v>172566</v>
      </c>
      <c r="D143" s="2">
        <v>150663</v>
      </c>
      <c r="E143" s="2">
        <v>166178</v>
      </c>
      <c r="F143" s="2">
        <v>163238</v>
      </c>
      <c r="G143" s="2">
        <v>165431</v>
      </c>
      <c r="H143" s="4">
        <v>168093</v>
      </c>
      <c r="I143" s="12">
        <v>163946</v>
      </c>
      <c r="J143" s="15">
        <v>177524</v>
      </c>
      <c r="K143" s="15">
        <v>174415</v>
      </c>
      <c r="L143" s="15">
        <v>182349</v>
      </c>
      <c r="M143" s="15">
        <v>177037</v>
      </c>
      <c r="N143" s="6">
        <f t="shared" si="2"/>
        <v>2041543</v>
      </c>
    </row>
    <row r="144" spans="1:14" ht="12.75">
      <c r="A144" s="1" t="s">
        <v>148</v>
      </c>
      <c r="B144" s="2">
        <v>112380</v>
      </c>
      <c r="C144" s="2">
        <v>108248</v>
      </c>
      <c r="D144" s="2">
        <v>94520</v>
      </c>
      <c r="E144" s="2">
        <v>104239</v>
      </c>
      <c r="F144" s="2">
        <v>101137</v>
      </c>
      <c r="G144" s="2">
        <v>103664</v>
      </c>
      <c r="H144" s="4">
        <v>105659</v>
      </c>
      <c r="I144" s="12">
        <v>103066</v>
      </c>
      <c r="J144" s="15">
        <v>111589</v>
      </c>
      <c r="K144" s="15">
        <v>109624</v>
      </c>
      <c r="L144" s="15">
        <v>114592</v>
      </c>
      <c r="M144" s="15">
        <v>111249</v>
      </c>
      <c r="N144" s="6">
        <f t="shared" si="2"/>
        <v>1279967</v>
      </c>
    </row>
    <row r="145" spans="1:14" ht="12.75">
      <c r="A145" s="1" t="s">
        <v>149</v>
      </c>
      <c r="B145" s="2">
        <v>485554</v>
      </c>
      <c r="C145" s="2">
        <v>470041</v>
      </c>
      <c r="D145" s="2">
        <v>408901</v>
      </c>
      <c r="E145" s="2">
        <v>450940</v>
      </c>
      <c r="F145" s="2">
        <v>442935</v>
      </c>
      <c r="G145" s="2">
        <v>450110</v>
      </c>
      <c r="H145" s="4">
        <v>468139</v>
      </c>
      <c r="I145" s="12">
        <v>457809</v>
      </c>
      <c r="J145" s="15">
        <v>495646</v>
      </c>
      <c r="K145" s="15">
        <v>486895</v>
      </c>
      <c r="L145" s="15">
        <v>508937</v>
      </c>
      <c r="M145" s="15">
        <v>494081</v>
      </c>
      <c r="N145" s="6">
        <f t="shared" si="2"/>
        <v>5619988</v>
      </c>
    </row>
    <row r="146" spans="1:14" ht="12.75">
      <c r="A146" s="1" t="s">
        <v>150</v>
      </c>
      <c r="B146" s="2">
        <v>203321</v>
      </c>
      <c r="C146" s="2">
        <v>193989</v>
      </c>
      <c r="D146" s="2">
        <v>169379</v>
      </c>
      <c r="E146" s="2">
        <v>186825</v>
      </c>
      <c r="F146" s="2">
        <v>183521</v>
      </c>
      <c r="G146" s="2">
        <v>185989</v>
      </c>
      <c r="H146" s="4">
        <v>194744</v>
      </c>
      <c r="I146" s="12">
        <v>190648</v>
      </c>
      <c r="J146" s="15">
        <v>206444</v>
      </c>
      <c r="K146" s="15">
        <v>202837</v>
      </c>
      <c r="L146" s="15">
        <v>212073</v>
      </c>
      <c r="M146" s="15">
        <v>205897</v>
      </c>
      <c r="N146" s="6">
        <f t="shared" si="2"/>
        <v>2335667</v>
      </c>
    </row>
    <row r="147" spans="1:14" ht="12.75">
      <c r="A147" s="1" t="s">
        <v>151</v>
      </c>
      <c r="B147" s="2">
        <v>221635</v>
      </c>
      <c r="C147" s="2">
        <v>212512</v>
      </c>
      <c r="D147" s="2">
        <v>184327</v>
      </c>
      <c r="E147" s="2">
        <v>204311</v>
      </c>
      <c r="F147" s="2">
        <v>200783</v>
      </c>
      <c r="G147" s="2">
        <v>203476</v>
      </c>
      <c r="H147" s="4">
        <v>223542</v>
      </c>
      <c r="I147" s="12">
        <v>220067</v>
      </c>
      <c r="J147" s="15">
        <v>238288</v>
      </c>
      <c r="K147" s="15">
        <v>235158</v>
      </c>
      <c r="L147" s="15">
        <v>245915</v>
      </c>
      <c r="M147" s="15">
        <v>238749</v>
      </c>
      <c r="N147" s="6">
        <f t="shared" si="2"/>
        <v>2628763</v>
      </c>
    </row>
    <row r="148" spans="1:14" ht="12.75">
      <c r="A148" s="1" t="s">
        <v>152</v>
      </c>
      <c r="B148" s="2">
        <v>789890</v>
      </c>
      <c r="C148" s="2">
        <v>766097</v>
      </c>
      <c r="D148" s="2">
        <v>668849</v>
      </c>
      <c r="E148" s="2">
        <v>737792</v>
      </c>
      <c r="F148" s="2">
        <v>724767</v>
      </c>
      <c r="G148" s="2">
        <v>734538</v>
      </c>
      <c r="H148" s="4">
        <v>753932</v>
      </c>
      <c r="I148" s="12">
        <v>736330</v>
      </c>
      <c r="J148" s="15">
        <v>797389</v>
      </c>
      <c r="K148" s="15">
        <v>783504</v>
      </c>
      <c r="L148" s="15">
        <v>819244</v>
      </c>
      <c r="M148" s="15">
        <v>795406</v>
      </c>
      <c r="N148" s="6">
        <f t="shared" si="2"/>
        <v>9107738</v>
      </c>
    </row>
    <row r="149" spans="1:14" ht="12.75">
      <c r="A149" s="1" t="s">
        <v>153</v>
      </c>
      <c r="B149" s="2">
        <v>147948</v>
      </c>
      <c r="C149" s="2">
        <v>144609</v>
      </c>
      <c r="D149" s="2">
        <v>126267</v>
      </c>
      <c r="E149" s="2">
        <v>138742</v>
      </c>
      <c r="F149" s="2">
        <v>136237</v>
      </c>
      <c r="G149" s="2">
        <v>138065</v>
      </c>
      <c r="H149" s="4">
        <v>123532</v>
      </c>
      <c r="I149" s="12">
        <v>118433</v>
      </c>
      <c r="J149" s="15">
        <v>128233</v>
      </c>
      <c r="K149" s="15">
        <v>125979</v>
      </c>
      <c r="L149" s="15">
        <v>131696</v>
      </c>
      <c r="M149" s="15">
        <v>127856</v>
      </c>
      <c r="N149" s="6">
        <f t="shared" si="2"/>
        <v>1587597</v>
      </c>
    </row>
    <row r="150" spans="1:14" ht="12.75">
      <c r="A150" s="1" t="s">
        <v>154</v>
      </c>
      <c r="B150" s="2">
        <v>352158</v>
      </c>
      <c r="C150" s="2">
        <v>343174</v>
      </c>
      <c r="D150" s="2">
        <v>298382</v>
      </c>
      <c r="E150" s="2">
        <v>327853</v>
      </c>
      <c r="F150" s="2">
        <v>324449</v>
      </c>
      <c r="G150" s="2">
        <v>328978</v>
      </c>
      <c r="H150" s="4">
        <v>342975</v>
      </c>
      <c r="I150" s="12">
        <v>335557</v>
      </c>
      <c r="J150" s="15">
        <v>363333</v>
      </c>
      <c r="K150" s="15">
        <v>356960</v>
      </c>
      <c r="L150" s="15">
        <v>373177</v>
      </c>
      <c r="M150" s="15">
        <v>362300</v>
      </c>
      <c r="N150" s="6">
        <f t="shared" si="2"/>
        <v>4109296</v>
      </c>
    </row>
    <row r="151" spans="1:14" ht="12.75">
      <c r="A151" s="1" t="s">
        <v>155</v>
      </c>
      <c r="B151" s="2">
        <v>345484</v>
      </c>
      <c r="C151" s="2">
        <v>333257</v>
      </c>
      <c r="D151" s="2">
        <v>290987</v>
      </c>
      <c r="E151" s="2">
        <v>320968</v>
      </c>
      <c r="F151" s="2">
        <v>315296</v>
      </c>
      <c r="G151" s="2">
        <v>319539</v>
      </c>
      <c r="H151" s="4">
        <v>332908</v>
      </c>
      <c r="I151" s="12">
        <v>325716</v>
      </c>
      <c r="J151" s="15">
        <v>352708</v>
      </c>
      <c r="K151" s="15">
        <v>346543</v>
      </c>
      <c r="L151" s="15">
        <v>362332</v>
      </c>
      <c r="M151" s="15">
        <v>351783</v>
      </c>
      <c r="N151" s="6">
        <f t="shared" si="2"/>
        <v>3997521</v>
      </c>
    </row>
    <row r="152" spans="1:14" ht="12.75">
      <c r="A152" s="1" t="s">
        <v>156</v>
      </c>
      <c r="B152" s="2">
        <v>153682</v>
      </c>
      <c r="C152" s="2">
        <v>146785</v>
      </c>
      <c r="D152" s="2">
        <v>128137</v>
      </c>
      <c r="E152" s="2">
        <v>141289</v>
      </c>
      <c r="F152" s="2">
        <v>138772</v>
      </c>
      <c r="G152" s="2">
        <v>140616</v>
      </c>
      <c r="H152" s="4">
        <v>146413</v>
      </c>
      <c r="I152" s="12">
        <v>143189</v>
      </c>
      <c r="J152" s="15">
        <v>155008</v>
      </c>
      <c r="K152" s="15">
        <v>152257</v>
      </c>
      <c r="L152" s="15">
        <v>159128</v>
      </c>
      <c r="M152" s="15">
        <v>154477</v>
      </c>
      <c r="N152" s="6">
        <f t="shared" si="2"/>
        <v>1759753</v>
      </c>
    </row>
    <row r="153" spans="1:14" ht="12.75">
      <c r="A153" s="1" t="s">
        <v>157</v>
      </c>
      <c r="B153" s="2">
        <v>244606</v>
      </c>
      <c r="C153" s="2">
        <v>234250</v>
      </c>
      <c r="D153" s="2">
        <v>204562</v>
      </c>
      <c r="E153" s="2">
        <v>225530</v>
      </c>
      <c r="F153" s="2">
        <v>221500</v>
      </c>
      <c r="G153" s="2">
        <v>224429</v>
      </c>
      <c r="H153" s="4">
        <v>239610</v>
      </c>
      <c r="I153" s="12">
        <v>235011</v>
      </c>
      <c r="J153" s="15">
        <v>255315</v>
      </c>
      <c r="K153" s="15">
        <v>250843</v>
      </c>
      <c r="L153" s="15">
        <v>262128</v>
      </c>
      <c r="M153" s="15">
        <v>254458</v>
      </c>
      <c r="N153" s="6">
        <f t="shared" si="2"/>
        <v>2852242</v>
      </c>
    </row>
    <row r="154" spans="1:14" ht="12.75">
      <c r="A154" s="1" t="s">
        <v>158</v>
      </c>
      <c r="B154" s="2">
        <v>191867</v>
      </c>
      <c r="C154" s="2">
        <v>187658</v>
      </c>
      <c r="D154" s="2">
        <v>163846</v>
      </c>
      <c r="E154" s="2">
        <v>180452</v>
      </c>
      <c r="F154" s="2">
        <v>175990</v>
      </c>
      <c r="G154" s="2">
        <v>179539</v>
      </c>
      <c r="H154" s="4">
        <v>178438</v>
      </c>
      <c r="I154" s="12">
        <v>173559</v>
      </c>
      <c r="J154" s="15">
        <v>187954</v>
      </c>
      <c r="K154" s="15">
        <v>184684</v>
      </c>
      <c r="L154" s="15">
        <v>193113</v>
      </c>
      <c r="M154" s="15">
        <v>187495</v>
      </c>
      <c r="N154" s="6">
        <f t="shared" si="2"/>
        <v>2184595</v>
      </c>
    </row>
    <row r="155" spans="1:14" ht="12.75">
      <c r="A155" s="1" t="s">
        <v>159</v>
      </c>
      <c r="B155" s="2">
        <v>678470</v>
      </c>
      <c r="C155" s="2">
        <v>650854</v>
      </c>
      <c r="D155" s="2">
        <v>569398</v>
      </c>
      <c r="E155" s="2">
        <v>629315</v>
      </c>
      <c r="F155" s="2">
        <v>618298</v>
      </c>
      <c r="G155" s="2">
        <v>626610</v>
      </c>
      <c r="H155" s="4">
        <v>654372</v>
      </c>
      <c r="I155" s="12">
        <v>640397</v>
      </c>
      <c r="J155" s="15">
        <v>693452</v>
      </c>
      <c r="K155" s="15">
        <v>681331</v>
      </c>
      <c r="L155" s="15">
        <v>712346</v>
      </c>
      <c r="M155" s="15">
        <v>691600</v>
      </c>
      <c r="N155" s="6">
        <f t="shared" si="2"/>
        <v>7846443</v>
      </c>
    </row>
    <row r="156" spans="1:14" ht="12.75">
      <c r="A156" s="1" t="s">
        <v>160</v>
      </c>
      <c r="B156" s="2">
        <v>411602</v>
      </c>
      <c r="C156" s="2">
        <v>396059</v>
      </c>
      <c r="D156" s="2">
        <v>345834</v>
      </c>
      <c r="E156" s="2">
        <v>381364</v>
      </c>
      <c r="F156" s="2">
        <v>374584</v>
      </c>
      <c r="G156" s="2">
        <v>379577</v>
      </c>
      <c r="H156" s="4">
        <v>399034</v>
      </c>
      <c r="I156" s="12">
        <v>390736</v>
      </c>
      <c r="J156" s="15">
        <v>423021</v>
      </c>
      <c r="K156" s="15">
        <v>415545</v>
      </c>
      <c r="L156" s="15">
        <v>434345</v>
      </c>
      <c r="M156" s="15">
        <v>421663</v>
      </c>
      <c r="N156" s="6">
        <f t="shared" si="2"/>
        <v>4773364</v>
      </c>
    </row>
    <row r="157" spans="1:14" ht="12.75">
      <c r="A157" s="1" t="s">
        <v>161</v>
      </c>
      <c r="B157" s="2">
        <v>1503929</v>
      </c>
      <c r="C157" s="2">
        <v>1436772</v>
      </c>
      <c r="D157" s="2">
        <v>1254828</v>
      </c>
      <c r="E157" s="2">
        <v>1383644</v>
      </c>
      <c r="F157" s="2">
        <v>1359084</v>
      </c>
      <c r="G157" s="2">
        <v>1377278</v>
      </c>
      <c r="H157" s="4">
        <v>1442694</v>
      </c>
      <c r="I157" s="12">
        <v>1412243</v>
      </c>
      <c r="J157" s="15">
        <v>1529088</v>
      </c>
      <c r="K157" s="15">
        <v>1503258</v>
      </c>
      <c r="L157" s="15">
        <v>1571543</v>
      </c>
      <c r="M157" s="15">
        <v>1525717</v>
      </c>
      <c r="N157" s="6">
        <f t="shared" si="2"/>
        <v>17300078</v>
      </c>
    </row>
    <row r="158" spans="1:14" ht="12.75">
      <c r="A158" s="1" t="s">
        <v>162</v>
      </c>
      <c r="B158" s="2">
        <v>272572</v>
      </c>
      <c r="C158" s="2">
        <v>265570</v>
      </c>
      <c r="D158" s="2">
        <v>231969</v>
      </c>
      <c r="E158" s="2">
        <v>255578</v>
      </c>
      <c r="F158" s="2">
        <v>251026</v>
      </c>
      <c r="G158" s="2">
        <v>256901</v>
      </c>
      <c r="H158" s="4">
        <v>254950</v>
      </c>
      <c r="I158" s="12">
        <v>247878</v>
      </c>
      <c r="J158" s="15">
        <v>268389</v>
      </c>
      <c r="K158" s="15">
        <v>295763</v>
      </c>
      <c r="L158" s="15">
        <v>311238</v>
      </c>
      <c r="M158" s="15">
        <v>302167</v>
      </c>
      <c r="N158" s="6">
        <f t="shared" si="2"/>
        <v>3214001</v>
      </c>
    </row>
    <row r="159" spans="1:14" ht="12.75">
      <c r="A159" s="1" t="s">
        <v>163</v>
      </c>
      <c r="B159" s="2">
        <v>173693</v>
      </c>
      <c r="C159" s="2">
        <v>165880</v>
      </c>
      <c r="D159" s="2">
        <v>144918</v>
      </c>
      <c r="E159" s="2">
        <v>159839</v>
      </c>
      <c r="F159" s="2">
        <v>157011</v>
      </c>
      <c r="G159" s="2">
        <v>159119</v>
      </c>
      <c r="H159" s="4">
        <v>165692</v>
      </c>
      <c r="I159" s="12">
        <v>162074</v>
      </c>
      <c r="J159" s="15">
        <v>175479</v>
      </c>
      <c r="K159" s="15">
        <v>172391</v>
      </c>
      <c r="L159" s="15">
        <v>180208</v>
      </c>
      <c r="M159" s="15">
        <v>174951</v>
      </c>
      <c r="N159" s="6">
        <f t="shared" si="2"/>
        <v>1991255</v>
      </c>
    </row>
    <row r="160" spans="1:14" ht="12.75">
      <c r="A160" s="1" t="s">
        <v>164</v>
      </c>
      <c r="B160" s="2">
        <v>427626</v>
      </c>
      <c r="C160" s="2">
        <v>411103</v>
      </c>
      <c r="D160" s="2">
        <v>359075</v>
      </c>
      <c r="E160" s="2">
        <v>396027</v>
      </c>
      <c r="F160" s="2">
        <v>389011</v>
      </c>
      <c r="G160" s="2">
        <v>394226</v>
      </c>
      <c r="H160" s="4">
        <v>403341</v>
      </c>
      <c r="I160" s="12">
        <v>393706</v>
      </c>
      <c r="J160" s="15">
        <v>426293</v>
      </c>
      <c r="K160" s="15">
        <v>418812</v>
      </c>
      <c r="L160" s="15">
        <v>437835</v>
      </c>
      <c r="M160" s="15">
        <v>425073</v>
      </c>
      <c r="N160" s="6">
        <f t="shared" si="2"/>
        <v>4882128</v>
      </c>
    </row>
    <row r="161" spans="1:14" ht="12.75">
      <c r="A161" s="1" t="s">
        <v>165</v>
      </c>
      <c r="B161" s="2">
        <v>134785</v>
      </c>
      <c r="C161" s="2">
        <v>130429</v>
      </c>
      <c r="D161" s="2">
        <v>113882</v>
      </c>
      <c r="E161" s="2">
        <v>125360</v>
      </c>
      <c r="F161" s="2">
        <v>123122</v>
      </c>
      <c r="G161" s="2">
        <v>124781</v>
      </c>
      <c r="H161" s="4">
        <v>117187</v>
      </c>
      <c r="I161" s="12">
        <v>113135</v>
      </c>
      <c r="J161" s="15">
        <v>122508</v>
      </c>
      <c r="K161" s="15">
        <v>120360</v>
      </c>
      <c r="L161" s="15">
        <v>125844</v>
      </c>
      <c r="M161" s="15">
        <v>122180</v>
      </c>
      <c r="N161" s="6">
        <f t="shared" si="2"/>
        <v>1473573</v>
      </c>
    </row>
    <row r="162" spans="1:14" ht="12.75">
      <c r="A162" s="1" t="s">
        <v>166</v>
      </c>
      <c r="B162" s="2">
        <v>396694</v>
      </c>
      <c r="C162" s="2">
        <v>382663</v>
      </c>
      <c r="D162" s="2">
        <v>334186</v>
      </c>
      <c r="E162" s="2">
        <v>368345</v>
      </c>
      <c r="F162" s="2">
        <v>361807</v>
      </c>
      <c r="G162" s="2">
        <v>366672</v>
      </c>
      <c r="H162" s="4">
        <v>370722</v>
      </c>
      <c r="I162" s="12">
        <v>361359</v>
      </c>
      <c r="J162" s="15">
        <v>391295</v>
      </c>
      <c r="K162" s="15">
        <v>384455</v>
      </c>
      <c r="L162" s="15">
        <v>401954</v>
      </c>
      <c r="M162" s="15">
        <v>390248</v>
      </c>
      <c r="N162" s="6">
        <f t="shared" si="2"/>
        <v>4510400</v>
      </c>
    </row>
    <row r="163" spans="1:14" ht="12.75">
      <c r="A163" s="1" t="s">
        <v>167</v>
      </c>
      <c r="B163" s="2">
        <v>239984</v>
      </c>
      <c r="C163" s="2">
        <v>231167</v>
      </c>
      <c r="D163" s="2">
        <v>201854</v>
      </c>
      <c r="E163" s="2">
        <v>222354</v>
      </c>
      <c r="F163" s="2">
        <v>218387</v>
      </c>
      <c r="G163" s="2">
        <v>221309</v>
      </c>
      <c r="H163" s="4">
        <v>219958</v>
      </c>
      <c r="I163" s="12">
        <v>213908</v>
      </c>
      <c r="J163" s="15">
        <v>231599</v>
      </c>
      <c r="K163" s="15">
        <v>227522</v>
      </c>
      <c r="L163" s="15">
        <v>237838</v>
      </c>
      <c r="M163" s="15">
        <v>230901</v>
      </c>
      <c r="N163" s="6">
        <f t="shared" si="2"/>
        <v>2696781</v>
      </c>
    </row>
    <row r="164" spans="1:14" ht="12.75">
      <c r="A164" s="1" t="s">
        <v>168</v>
      </c>
      <c r="B164" s="2">
        <v>255436</v>
      </c>
      <c r="C164" s="2">
        <v>242964</v>
      </c>
      <c r="D164" s="2">
        <v>212152</v>
      </c>
      <c r="E164" s="2">
        <v>233958</v>
      </c>
      <c r="F164" s="2">
        <v>229802</v>
      </c>
      <c r="G164" s="2">
        <v>232870</v>
      </c>
      <c r="H164" s="4">
        <v>238236</v>
      </c>
      <c r="I164" s="12">
        <v>232515</v>
      </c>
      <c r="J164" s="15">
        <v>251734</v>
      </c>
      <c r="K164" s="15">
        <v>247291</v>
      </c>
      <c r="L164" s="15">
        <v>258488</v>
      </c>
      <c r="M164" s="15">
        <v>250943</v>
      </c>
      <c r="N164" s="6">
        <f t="shared" si="2"/>
        <v>2886389</v>
      </c>
    </row>
    <row r="165" spans="1:14" ht="12.75">
      <c r="A165" s="1" t="s">
        <v>169</v>
      </c>
      <c r="B165" s="2">
        <v>433380</v>
      </c>
      <c r="C165" s="2">
        <v>417119</v>
      </c>
      <c r="D165" s="2">
        <v>364193</v>
      </c>
      <c r="E165" s="2">
        <v>401673</v>
      </c>
      <c r="F165" s="2">
        <v>394557</v>
      </c>
      <c r="G165" s="2">
        <v>399847</v>
      </c>
      <c r="H165" s="4">
        <v>413448</v>
      </c>
      <c r="I165" s="12">
        <v>402863</v>
      </c>
      <c r="J165" s="15">
        <v>437430</v>
      </c>
      <c r="K165" s="15">
        <v>429875</v>
      </c>
      <c r="L165" s="15">
        <v>449404</v>
      </c>
      <c r="M165" s="15">
        <v>436306</v>
      </c>
      <c r="N165" s="6">
        <f t="shared" si="2"/>
        <v>4980095</v>
      </c>
    </row>
    <row r="166" spans="1:14" ht="12.75">
      <c r="A166" s="1" t="s">
        <v>170</v>
      </c>
      <c r="B166" s="2">
        <v>750998</v>
      </c>
      <c r="C166" s="2">
        <v>718189</v>
      </c>
      <c r="D166" s="2">
        <v>628254</v>
      </c>
      <c r="E166" s="2">
        <v>692933</v>
      </c>
      <c r="F166" s="2">
        <v>681920</v>
      </c>
      <c r="G166" s="2">
        <v>689901</v>
      </c>
      <c r="H166" s="4">
        <v>733166</v>
      </c>
      <c r="I166" s="12">
        <v>718984</v>
      </c>
      <c r="J166" s="15">
        <v>778511</v>
      </c>
      <c r="K166" s="15">
        <v>765912</v>
      </c>
      <c r="L166" s="15">
        <v>800791</v>
      </c>
      <c r="M166" s="15">
        <v>777455</v>
      </c>
      <c r="N166" s="6">
        <f t="shared" si="2"/>
        <v>8737014</v>
      </c>
    </row>
    <row r="167" spans="1:14" ht="12.75">
      <c r="A167" s="1" t="s">
        <v>171</v>
      </c>
      <c r="B167" s="2">
        <v>603974</v>
      </c>
      <c r="C167" s="2">
        <v>582955</v>
      </c>
      <c r="D167" s="2">
        <v>508987</v>
      </c>
      <c r="E167" s="2">
        <v>561188</v>
      </c>
      <c r="F167" s="2">
        <v>551255</v>
      </c>
      <c r="G167" s="2">
        <v>558686</v>
      </c>
      <c r="H167" s="4">
        <v>586200</v>
      </c>
      <c r="I167" s="12">
        <v>574051</v>
      </c>
      <c r="J167" s="15">
        <v>621651</v>
      </c>
      <c r="K167" s="15">
        <v>611870</v>
      </c>
      <c r="L167" s="15">
        <v>639845</v>
      </c>
      <c r="M167" s="15">
        <v>621226</v>
      </c>
      <c r="N167" s="6">
        <f t="shared" si="2"/>
        <v>7021888</v>
      </c>
    </row>
    <row r="168" spans="1:14" ht="12.75">
      <c r="A168" s="1" t="s">
        <v>172</v>
      </c>
      <c r="B168" s="2">
        <v>440280</v>
      </c>
      <c r="C168" s="2">
        <v>426755</v>
      </c>
      <c r="D168" s="2">
        <v>372624</v>
      </c>
      <c r="E168" s="2">
        <v>410471</v>
      </c>
      <c r="F168" s="2">
        <v>403161</v>
      </c>
      <c r="G168" s="2">
        <v>408577</v>
      </c>
      <c r="H168" s="4">
        <v>435586</v>
      </c>
      <c r="I168" s="12">
        <v>427333</v>
      </c>
      <c r="J168" s="15">
        <v>462730</v>
      </c>
      <c r="K168" s="15">
        <v>424636</v>
      </c>
      <c r="L168" s="15">
        <v>442048</v>
      </c>
      <c r="M168" s="15">
        <v>429169</v>
      </c>
      <c r="N168" s="6">
        <f t="shared" si="2"/>
        <v>5083370</v>
      </c>
    </row>
    <row r="169" spans="1:14" ht="12.75">
      <c r="A169" s="1" t="s">
        <v>173</v>
      </c>
      <c r="B169" s="2">
        <v>1451162</v>
      </c>
      <c r="C169" s="2">
        <v>1390061</v>
      </c>
      <c r="D169" s="2">
        <v>1213635</v>
      </c>
      <c r="E169" s="2">
        <v>1338584</v>
      </c>
      <c r="F169" s="2">
        <v>1314973</v>
      </c>
      <c r="G169" s="2">
        <v>1332755</v>
      </c>
      <c r="H169" s="4">
        <v>1370245</v>
      </c>
      <c r="I169" s="12">
        <v>1338647</v>
      </c>
      <c r="J169" s="15">
        <v>1449762</v>
      </c>
      <c r="K169" s="15">
        <v>1425668</v>
      </c>
      <c r="L169" s="15">
        <v>1490917</v>
      </c>
      <c r="M169" s="15">
        <v>1447576</v>
      </c>
      <c r="N169" s="6">
        <f t="shared" si="2"/>
        <v>16563985</v>
      </c>
    </row>
    <row r="170" spans="1:14" ht="12.75">
      <c r="A170" s="1" t="s">
        <v>174</v>
      </c>
      <c r="B170" s="2">
        <v>150666</v>
      </c>
      <c r="C170" s="2">
        <v>146183</v>
      </c>
      <c r="D170" s="2">
        <v>127643</v>
      </c>
      <c r="E170" s="2">
        <v>140631</v>
      </c>
      <c r="F170" s="2">
        <v>138127</v>
      </c>
      <c r="G170" s="2">
        <v>139980</v>
      </c>
      <c r="H170" s="4">
        <v>133151</v>
      </c>
      <c r="I170" s="12">
        <v>128752</v>
      </c>
      <c r="J170" s="15">
        <v>139408</v>
      </c>
      <c r="K170" s="15">
        <v>136960</v>
      </c>
      <c r="L170" s="15">
        <v>143180</v>
      </c>
      <c r="M170" s="15">
        <v>139006</v>
      </c>
      <c r="N170" s="6">
        <f t="shared" si="2"/>
        <v>1663687</v>
      </c>
    </row>
    <row r="171" spans="1:14" ht="12.75">
      <c r="A171" s="1" t="s">
        <v>175</v>
      </c>
      <c r="B171" s="2">
        <v>129081</v>
      </c>
      <c r="C171" s="2">
        <v>122420</v>
      </c>
      <c r="D171" s="2">
        <v>106884</v>
      </c>
      <c r="E171" s="2">
        <v>117898</v>
      </c>
      <c r="F171" s="2">
        <v>115815</v>
      </c>
      <c r="G171" s="2">
        <v>117374</v>
      </c>
      <c r="H171" s="4">
        <v>119446</v>
      </c>
      <c r="I171" s="12">
        <v>116530</v>
      </c>
      <c r="J171" s="15">
        <v>126189</v>
      </c>
      <c r="K171" s="15">
        <v>123988</v>
      </c>
      <c r="L171" s="15">
        <v>129639</v>
      </c>
      <c r="M171" s="15">
        <v>125865</v>
      </c>
      <c r="N171" s="6">
        <f t="shared" si="2"/>
        <v>1451129</v>
      </c>
    </row>
    <row r="172" spans="1:14" ht="12.75">
      <c r="A172" s="1" t="s">
        <v>176</v>
      </c>
      <c r="B172" s="2">
        <v>105042</v>
      </c>
      <c r="C172" s="2">
        <v>98983</v>
      </c>
      <c r="D172" s="2">
        <v>86431</v>
      </c>
      <c r="E172" s="2">
        <v>95055</v>
      </c>
      <c r="F172" s="2">
        <v>93343</v>
      </c>
      <c r="G172" s="2">
        <v>94590</v>
      </c>
      <c r="H172" s="4">
        <v>89355</v>
      </c>
      <c r="I172" s="12">
        <v>86310</v>
      </c>
      <c r="J172" s="15">
        <v>93441</v>
      </c>
      <c r="K172" s="15">
        <v>91790</v>
      </c>
      <c r="L172" s="15">
        <v>95942</v>
      </c>
      <c r="M172" s="15">
        <v>93141</v>
      </c>
      <c r="N172" s="6">
        <f t="shared" si="2"/>
        <v>1123423</v>
      </c>
    </row>
    <row r="173" spans="1:14" ht="12.75">
      <c r="A173" s="1" t="s">
        <v>177</v>
      </c>
      <c r="B173" s="2">
        <v>121697</v>
      </c>
      <c r="C173" s="2">
        <v>118554</v>
      </c>
      <c r="D173" s="2">
        <v>103514</v>
      </c>
      <c r="E173" s="2">
        <v>113893</v>
      </c>
      <c r="F173" s="2">
        <v>111854</v>
      </c>
      <c r="G173" s="2">
        <v>113360</v>
      </c>
      <c r="H173" s="4">
        <v>108090</v>
      </c>
      <c r="I173" s="12">
        <v>104564</v>
      </c>
      <c r="J173" s="15">
        <v>113230</v>
      </c>
      <c r="K173" s="15">
        <v>111253</v>
      </c>
      <c r="L173" s="15">
        <v>116321</v>
      </c>
      <c r="M173" s="15">
        <v>112934</v>
      </c>
      <c r="N173" s="6">
        <f t="shared" si="2"/>
        <v>1349264</v>
      </c>
    </row>
    <row r="174" spans="1:14" ht="12.75">
      <c r="A174" s="1" t="s">
        <v>178</v>
      </c>
      <c r="B174" s="2">
        <v>209990</v>
      </c>
      <c r="C174" s="2">
        <v>202505</v>
      </c>
      <c r="D174" s="2">
        <v>176809</v>
      </c>
      <c r="E174" s="2">
        <v>195040</v>
      </c>
      <c r="F174" s="2">
        <v>191599</v>
      </c>
      <c r="G174" s="2">
        <v>194185</v>
      </c>
      <c r="H174" s="4">
        <v>198648</v>
      </c>
      <c r="I174" s="12">
        <v>193936</v>
      </c>
      <c r="J174" s="15">
        <v>210024</v>
      </c>
      <c r="K174" s="15">
        <v>206372</v>
      </c>
      <c r="L174" s="15">
        <v>215793</v>
      </c>
      <c r="M174" s="15">
        <v>209516</v>
      </c>
      <c r="N174" s="6">
        <f t="shared" si="2"/>
        <v>2404417</v>
      </c>
    </row>
    <row r="175" spans="1:14" ht="12.75">
      <c r="A175" s="1" t="s">
        <v>179</v>
      </c>
      <c r="B175" s="2">
        <v>407620</v>
      </c>
      <c r="C175" s="2">
        <v>391329</v>
      </c>
      <c r="D175" s="2">
        <v>341571</v>
      </c>
      <c r="E175" s="2">
        <v>376771</v>
      </c>
      <c r="F175" s="2">
        <v>370116</v>
      </c>
      <c r="G175" s="2">
        <v>373846</v>
      </c>
      <c r="H175" s="4">
        <v>383735</v>
      </c>
      <c r="I175" s="12">
        <v>376038</v>
      </c>
      <c r="J175" s="15">
        <v>407305</v>
      </c>
      <c r="K175" s="15">
        <v>400205</v>
      </c>
      <c r="L175" s="15">
        <v>418450</v>
      </c>
      <c r="M175" s="15">
        <v>406271</v>
      </c>
      <c r="N175" s="6">
        <f t="shared" si="2"/>
        <v>4653257</v>
      </c>
    </row>
    <row r="176" spans="1:14" ht="12.75">
      <c r="A176" s="1" t="s">
        <v>180</v>
      </c>
      <c r="B176" s="2">
        <v>1293644</v>
      </c>
      <c r="C176" s="2">
        <v>1234930</v>
      </c>
      <c r="D176" s="2">
        <v>1078631</v>
      </c>
      <c r="E176" s="2">
        <v>1189353</v>
      </c>
      <c r="F176" s="2">
        <v>1166999</v>
      </c>
      <c r="G176" s="2">
        <v>1180042</v>
      </c>
      <c r="H176" s="4">
        <v>1231868</v>
      </c>
      <c r="I176" s="12">
        <v>1204182</v>
      </c>
      <c r="J176" s="15">
        <v>1302469</v>
      </c>
      <c r="K176" s="15">
        <v>1283153</v>
      </c>
      <c r="L176" s="15">
        <v>1341653</v>
      </c>
      <c r="M176" s="15">
        <v>1302540</v>
      </c>
      <c r="N176" s="6">
        <f t="shared" si="2"/>
        <v>14809464</v>
      </c>
    </row>
    <row r="177" spans="1:14" ht="12.75">
      <c r="A177" s="1" t="s">
        <v>181</v>
      </c>
      <c r="B177" s="2">
        <v>1014077</v>
      </c>
      <c r="C177" s="2">
        <v>981909</v>
      </c>
      <c r="D177" s="2">
        <v>857303</v>
      </c>
      <c r="E177" s="2">
        <v>945236</v>
      </c>
      <c r="F177" s="2">
        <v>928534</v>
      </c>
      <c r="G177" s="2">
        <v>941091</v>
      </c>
      <c r="H177" s="4">
        <v>948986</v>
      </c>
      <c r="I177" s="12">
        <v>924867</v>
      </c>
      <c r="J177" s="15">
        <v>1001631</v>
      </c>
      <c r="K177" s="15">
        <v>984244</v>
      </c>
      <c r="L177" s="15">
        <v>1029245</v>
      </c>
      <c r="M177" s="15">
        <v>999325</v>
      </c>
      <c r="N177" s="6">
        <f t="shared" si="2"/>
        <v>11556448</v>
      </c>
    </row>
    <row r="178" spans="1:14" ht="12.75">
      <c r="A178" s="1" t="s">
        <v>182</v>
      </c>
      <c r="B178" s="2">
        <v>92083</v>
      </c>
      <c r="C178" s="2">
        <v>86294</v>
      </c>
      <c r="D178" s="2">
        <v>75348</v>
      </c>
      <c r="E178" s="2">
        <v>83106</v>
      </c>
      <c r="F178" s="2">
        <v>81636</v>
      </c>
      <c r="G178" s="2">
        <v>82732</v>
      </c>
      <c r="H178" s="4">
        <v>84720</v>
      </c>
      <c r="I178" s="12">
        <v>82710</v>
      </c>
      <c r="J178" s="15">
        <v>89561</v>
      </c>
      <c r="K178" s="15">
        <v>89288</v>
      </c>
      <c r="L178" s="15">
        <v>93409</v>
      </c>
      <c r="M178" s="15">
        <v>90682</v>
      </c>
      <c r="N178" s="6">
        <f t="shared" si="2"/>
        <v>1031569</v>
      </c>
    </row>
    <row r="179" spans="1:14" ht="12.75">
      <c r="A179" s="1" t="s">
        <v>183</v>
      </c>
      <c r="B179" s="2">
        <v>134588</v>
      </c>
      <c r="C179" s="2">
        <v>129120</v>
      </c>
      <c r="D179" s="2">
        <v>112831</v>
      </c>
      <c r="E179" s="2">
        <v>124422</v>
      </c>
      <c r="F179" s="2">
        <v>122209</v>
      </c>
      <c r="G179" s="2">
        <v>123837</v>
      </c>
      <c r="H179" s="4">
        <v>131060</v>
      </c>
      <c r="I179" s="12">
        <v>128437</v>
      </c>
      <c r="J179" s="15">
        <v>139049</v>
      </c>
      <c r="K179" s="15">
        <v>136590</v>
      </c>
      <c r="L179" s="15">
        <v>142769</v>
      </c>
      <c r="M179" s="15">
        <v>138600</v>
      </c>
      <c r="N179" s="6">
        <f t="shared" si="2"/>
        <v>1563512</v>
      </c>
    </row>
    <row r="180" spans="1:14" ht="12.75">
      <c r="A180" s="1" t="s">
        <v>184</v>
      </c>
      <c r="B180" s="2">
        <v>127112</v>
      </c>
      <c r="C180" s="2">
        <v>122047</v>
      </c>
      <c r="D180" s="2">
        <v>106569</v>
      </c>
      <c r="E180" s="2">
        <v>125658</v>
      </c>
      <c r="F180" s="2">
        <v>124162</v>
      </c>
      <c r="G180" s="2">
        <v>125826</v>
      </c>
      <c r="H180" s="4">
        <v>137080</v>
      </c>
      <c r="I180" s="12">
        <v>134815</v>
      </c>
      <c r="J180" s="15">
        <v>145975</v>
      </c>
      <c r="K180" s="15">
        <v>144462</v>
      </c>
      <c r="L180" s="15">
        <v>151092</v>
      </c>
      <c r="M180" s="15">
        <v>146688</v>
      </c>
      <c r="N180" s="6">
        <f t="shared" si="2"/>
        <v>1591486</v>
      </c>
    </row>
    <row r="181" spans="1:14" ht="12.75">
      <c r="A181" s="1" t="s">
        <v>185</v>
      </c>
      <c r="B181" s="2">
        <v>303162</v>
      </c>
      <c r="C181" s="2">
        <v>287096</v>
      </c>
      <c r="D181" s="2">
        <v>250643</v>
      </c>
      <c r="E181" s="2">
        <v>276197</v>
      </c>
      <c r="F181" s="2">
        <v>271289</v>
      </c>
      <c r="G181" s="2">
        <v>276192</v>
      </c>
      <c r="H181" s="4">
        <v>290590</v>
      </c>
      <c r="I181" s="12">
        <v>284612</v>
      </c>
      <c r="J181" s="15">
        <v>308175</v>
      </c>
      <c r="K181" s="15">
        <v>303819</v>
      </c>
      <c r="L181" s="15">
        <v>317694</v>
      </c>
      <c r="M181" s="15">
        <v>308435</v>
      </c>
      <c r="N181" s="6">
        <f t="shared" si="2"/>
        <v>3477904</v>
      </c>
    </row>
    <row r="182" spans="1:14" ht="12.75">
      <c r="A182" s="1" t="s">
        <v>186</v>
      </c>
      <c r="B182" s="2">
        <v>103188</v>
      </c>
      <c r="C182" s="2">
        <v>99389</v>
      </c>
      <c r="D182" s="2">
        <v>86781</v>
      </c>
      <c r="E182" s="2">
        <v>95720</v>
      </c>
      <c r="F182" s="2">
        <v>94027</v>
      </c>
      <c r="G182" s="2">
        <v>95292</v>
      </c>
      <c r="H182" s="4">
        <v>94707</v>
      </c>
      <c r="I182" s="12">
        <v>92115</v>
      </c>
      <c r="J182" s="15">
        <v>99746</v>
      </c>
      <c r="K182" s="15">
        <v>98003</v>
      </c>
      <c r="L182" s="15">
        <v>102464</v>
      </c>
      <c r="M182" s="15">
        <v>99480</v>
      </c>
      <c r="N182" s="6">
        <f t="shared" si="2"/>
        <v>1160912</v>
      </c>
    </row>
    <row r="183" spans="1:14" ht="12.75">
      <c r="A183" s="1" t="s">
        <v>187</v>
      </c>
      <c r="B183" s="2">
        <v>115494</v>
      </c>
      <c r="C183" s="2">
        <v>110024</v>
      </c>
      <c r="D183" s="2">
        <v>96087</v>
      </c>
      <c r="E183" s="2">
        <v>105950</v>
      </c>
      <c r="F183" s="2">
        <v>102810</v>
      </c>
      <c r="G183" s="2">
        <v>105350</v>
      </c>
      <c r="H183" s="4">
        <v>115090</v>
      </c>
      <c r="I183" s="12">
        <v>113189</v>
      </c>
      <c r="J183" s="15">
        <v>122534</v>
      </c>
      <c r="K183" s="15">
        <v>120361</v>
      </c>
      <c r="L183" s="15">
        <v>125797</v>
      </c>
      <c r="M183" s="15">
        <v>122122</v>
      </c>
      <c r="N183" s="6">
        <f t="shared" si="2"/>
        <v>1354808</v>
      </c>
    </row>
    <row r="184" spans="1:14" ht="12.75">
      <c r="A184" s="1" t="s">
        <v>188</v>
      </c>
      <c r="B184" s="2">
        <v>275159</v>
      </c>
      <c r="C184" s="2">
        <v>265788</v>
      </c>
      <c r="D184" s="2">
        <v>232070</v>
      </c>
      <c r="E184" s="2">
        <v>255967</v>
      </c>
      <c r="F184" s="2">
        <v>251439</v>
      </c>
      <c r="G184" s="2">
        <v>254818</v>
      </c>
      <c r="H184" s="4">
        <v>261831</v>
      </c>
      <c r="I184" s="12">
        <v>255729</v>
      </c>
      <c r="J184" s="15">
        <v>276912</v>
      </c>
      <c r="K184" s="15">
        <v>272068</v>
      </c>
      <c r="L184" s="15">
        <v>284447</v>
      </c>
      <c r="M184" s="15">
        <v>276162</v>
      </c>
      <c r="N184" s="6">
        <f t="shared" si="2"/>
        <v>3162390</v>
      </c>
    </row>
    <row r="185" spans="1:14" ht="12.75">
      <c r="A185" s="1" t="s">
        <v>189</v>
      </c>
      <c r="B185" s="2">
        <v>128279</v>
      </c>
      <c r="C185" s="2">
        <v>124341</v>
      </c>
      <c r="D185" s="2">
        <v>108566</v>
      </c>
      <c r="E185" s="2">
        <v>118498</v>
      </c>
      <c r="F185" s="2">
        <v>116297</v>
      </c>
      <c r="G185" s="2">
        <v>119127</v>
      </c>
      <c r="H185" s="4">
        <v>132843</v>
      </c>
      <c r="I185" s="12">
        <v>131002</v>
      </c>
      <c r="J185" s="15">
        <v>141863</v>
      </c>
      <c r="K185" s="15">
        <v>140437</v>
      </c>
      <c r="L185" s="15">
        <v>146907</v>
      </c>
      <c r="M185" s="15">
        <v>141382</v>
      </c>
      <c r="N185" s="6">
        <f t="shared" si="2"/>
        <v>1549542</v>
      </c>
    </row>
    <row r="186" spans="1:14" ht="12.75">
      <c r="A186" s="1" t="s">
        <v>190</v>
      </c>
      <c r="B186" s="2">
        <v>132383</v>
      </c>
      <c r="C186" s="2">
        <v>126970</v>
      </c>
      <c r="D186" s="2">
        <v>110866</v>
      </c>
      <c r="E186" s="2">
        <v>122272</v>
      </c>
      <c r="F186" s="2">
        <v>120104</v>
      </c>
      <c r="G186" s="2">
        <v>121713</v>
      </c>
      <c r="H186" s="4">
        <v>127058</v>
      </c>
      <c r="I186" s="12">
        <v>124327</v>
      </c>
      <c r="J186" s="15">
        <v>134616</v>
      </c>
      <c r="K186" s="15">
        <v>132251</v>
      </c>
      <c r="L186" s="15">
        <v>138256</v>
      </c>
      <c r="M186" s="15">
        <v>134225</v>
      </c>
      <c r="N186" s="6">
        <f t="shared" si="2"/>
        <v>1525041</v>
      </c>
    </row>
    <row r="187" spans="1:14" ht="12.75">
      <c r="A187" s="1" t="s">
        <v>191</v>
      </c>
      <c r="B187" s="2">
        <v>182241</v>
      </c>
      <c r="C187" s="2">
        <v>181206</v>
      </c>
      <c r="D187" s="2">
        <v>158733</v>
      </c>
      <c r="E187" s="2">
        <v>175008</v>
      </c>
      <c r="F187" s="2">
        <v>171882</v>
      </c>
      <c r="G187" s="2">
        <v>171646</v>
      </c>
      <c r="H187" s="4">
        <v>187763</v>
      </c>
      <c r="I187" s="12">
        <v>184710</v>
      </c>
      <c r="J187" s="15">
        <v>199940</v>
      </c>
      <c r="K187" s="15">
        <v>197671</v>
      </c>
      <c r="L187" s="15">
        <v>206631</v>
      </c>
      <c r="M187" s="15">
        <v>200580</v>
      </c>
      <c r="N187" s="6">
        <f t="shared" si="2"/>
        <v>2218011</v>
      </c>
    </row>
    <row r="188" spans="1:14" ht="12.75">
      <c r="A188" s="1" t="s">
        <v>192</v>
      </c>
      <c r="B188" s="2">
        <v>467584</v>
      </c>
      <c r="C188" s="2">
        <v>452406</v>
      </c>
      <c r="D188" s="2">
        <v>395010</v>
      </c>
      <c r="E188" s="2">
        <v>435709</v>
      </c>
      <c r="F188" s="2">
        <v>428009</v>
      </c>
      <c r="G188" s="2">
        <v>433770</v>
      </c>
      <c r="H188" s="4">
        <v>462967</v>
      </c>
      <c r="I188" s="12">
        <v>454280</v>
      </c>
      <c r="J188" s="15">
        <v>491930</v>
      </c>
      <c r="K188" s="15">
        <v>483336</v>
      </c>
      <c r="L188" s="15">
        <v>505361</v>
      </c>
      <c r="M188" s="15">
        <v>490649</v>
      </c>
      <c r="N188" s="6">
        <f t="shared" si="2"/>
        <v>5501011</v>
      </c>
    </row>
    <row r="189" spans="1:14" ht="12.75">
      <c r="A189" s="1" t="s">
        <v>193</v>
      </c>
      <c r="B189" s="2">
        <v>131803</v>
      </c>
      <c r="C189" s="2">
        <v>123004</v>
      </c>
      <c r="D189" s="2">
        <v>107403</v>
      </c>
      <c r="E189" s="2">
        <v>116954</v>
      </c>
      <c r="F189" s="2">
        <v>116009</v>
      </c>
      <c r="G189" s="2">
        <v>117661</v>
      </c>
      <c r="H189" s="4">
        <v>109653</v>
      </c>
      <c r="I189" s="12">
        <v>104509</v>
      </c>
      <c r="J189" s="15">
        <v>113095</v>
      </c>
      <c r="K189" s="15">
        <v>111138</v>
      </c>
      <c r="L189" s="15">
        <v>117521</v>
      </c>
      <c r="M189" s="15">
        <v>114213</v>
      </c>
      <c r="N189" s="6">
        <f t="shared" si="2"/>
        <v>1382963</v>
      </c>
    </row>
    <row r="190" spans="1:14" ht="12.75">
      <c r="A190" s="1" t="s">
        <v>194</v>
      </c>
      <c r="B190" s="2">
        <v>109493</v>
      </c>
      <c r="C190" s="2">
        <v>101348</v>
      </c>
      <c r="D190" s="2">
        <v>88240</v>
      </c>
      <c r="E190" s="2">
        <v>101115</v>
      </c>
      <c r="F190" s="2">
        <v>99656</v>
      </c>
      <c r="G190" s="2">
        <v>100980</v>
      </c>
      <c r="H190" s="4">
        <v>104125</v>
      </c>
      <c r="I190" s="12">
        <v>101708</v>
      </c>
      <c r="J190" s="15">
        <v>110100</v>
      </c>
      <c r="K190" s="15">
        <v>108143</v>
      </c>
      <c r="L190" s="15">
        <v>113019</v>
      </c>
      <c r="M190" s="15">
        <v>109715</v>
      </c>
      <c r="N190" s="6">
        <f t="shared" si="2"/>
        <v>1247642</v>
      </c>
    </row>
    <row r="191" spans="1:14" ht="12.75">
      <c r="A191" s="1" t="s">
        <v>195</v>
      </c>
      <c r="B191" s="2">
        <v>178780</v>
      </c>
      <c r="C191" s="2">
        <v>170498</v>
      </c>
      <c r="D191" s="2">
        <v>148864</v>
      </c>
      <c r="E191" s="2">
        <v>164211</v>
      </c>
      <c r="F191" s="2">
        <v>161313</v>
      </c>
      <c r="G191" s="2">
        <v>163489</v>
      </c>
      <c r="H191" s="4">
        <v>167810</v>
      </c>
      <c r="I191" s="12">
        <v>163895</v>
      </c>
      <c r="J191" s="15">
        <v>176192</v>
      </c>
      <c r="K191" s="15">
        <v>174319</v>
      </c>
      <c r="L191" s="15">
        <v>182357</v>
      </c>
      <c r="M191" s="15">
        <v>177051</v>
      </c>
      <c r="N191" s="6">
        <f t="shared" si="2"/>
        <v>2028779</v>
      </c>
    </row>
    <row r="192" spans="1:14" ht="12.75">
      <c r="A192" s="1" t="s">
        <v>196</v>
      </c>
      <c r="B192" s="2">
        <v>167166</v>
      </c>
      <c r="C192" s="2">
        <v>159906</v>
      </c>
      <c r="D192" s="2">
        <v>139609</v>
      </c>
      <c r="E192" s="2">
        <v>153703</v>
      </c>
      <c r="F192" s="2">
        <v>150951</v>
      </c>
      <c r="G192" s="2">
        <v>152969</v>
      </c>
      <c r="H192" s="4">
        <v>165307</v>
      </c>
      <c r="I192" s="12">
        <v>162413</v>
      </c>
      <c r="J192" s="15">
        <v>175846</v>
      </c>
      <c r="K192" s="15">
        <v>157752</v>
      </c>
      <c r="L192" s="15">
        <v>163947</v>
      </c>
      <c r="M192" s="15">
        <v>159163</v>
      </c>
      <c r="N192" s="6">
        <f t="shared" si="2"/>
        <v>1908732</v>
      </c>
    </row>
    <row r="193" spans="1:14" ht="12.75">
      <c r="A193" s="1" t="s">
        <v>197</v>
      </c>
      <c r="B193" s="2">
        <v>677275</v>
      </c>
      <c r="C193" s="2">
        <v>653578</v>
      </c>
      <c r="D193" s="2">
        <v>570714</v>
      </c>
      <c r="E193" s="2">
        <v>629231</v>
      </c>
      <c r="F193" s="2">
        <v>618078</v>
      </c>
      <c r="G193" s="2">
        <v>626387</v>
      </c>
      <c r="H193" s="4">
        <v>658180</v>
      </c>
      <c r="I193" s="12">
        <v>644604</v>
      </c>
      <c r="J193" s="15">
        <v>698009</v>
      </c>
      <c r="K193" s="15">
        <v>686855</v>
      </c>
      <c r="L193" s="15">
        <v>718188</v>
      </c>
      <c r="M193" s="15">
        <v>697273</v>
      </c>
      <c r="N193" s="6">
        <f t="shared" si="2"/>
        <v>7878372</v>
      </c>
    </row>
    <row r="194" spans="1:14" ht="12.75">
      <c r="A194" s="1" t="s">
        <v>198</v>
      </c>
      <c r="B194" s="2">
        <v>193493</v>
      </c>
      <c r="C194" s="2">
        <v>186458</v>
      </c>
      <c r="D194" s="2">
        <v>162804</v>
      </c>
      <c r="E194" s="2">
        <v>179310</v>
      </c>
      <c r="F194" s="2">
        <v>176115</v>
      </c>
      <c r="G194" s="2">
        <v>178483</v>
      </c>
      <c r="H194" s="4">
        <v>176242</v>
      </c>
      <c r="I194" s="12">
        <v>171273</v>
      </c>
      <c r="J194" s="15">
        <v>185460</v>
      </c>
      <c r="K194" s="15">
        <v>183511</v>
      </c>
      <c r="L194" s="15">
        <v>191920</v>
      </c>
      <c r="M194" s="15">
        <v>186323</v>
      </c>
      <c r="N194" s="6">
        <f t="shared" si="2"/>
        <v>2171392</v>
      </c>
    </row>
    <row r="195" spans="1:14" ht="12.75">
      <c r="A195" s="1" t="s">
        <v>199</v>
      </c>
      <c r="B195" s="2">
        <v>158417</v>
      </c>
      <c r="C195" s="2">
        <v>152557</v>
      </c>
      <c r="D195" s="2">
        <v>133206</v>
      </c>
      <c r="E195" s="2">
        <v>146919</v>
      </c>
      <c r="F195" s="2">
        <v>144318</v>
      </c>
      <c r="G195" s="2">
        <v>146255</v>
      </c>
      <c r="H195" s="4">
        <v>144502</v>
      </c>
      <c r="I195" s="12">
        <v>140432</v>
      </c>
      <c r="J195" s="15">
        <v>152056</v>
      </c>
      <c r="K195" s="15">
        <v>149387</v>
      </c>
      <c r="L195" s="15">
        <v>156175</v>
      </c>
      <c r="M195" s="15">
        <v>151624</v>
      </c>
      <c r="N195" s="6">
        <f t="shared" si="2"/>
        <v>1775848</v>
      </c>
    </row>
    <row r="196" spans="1:14" ht="12.75">
      <c r="A196" s="1" t="s">
        <v>200</v>
      </c>
      <c r="B196" s="2">
        <v>253367</v>
      </c>
      <c r="C196" s="2">
        <v>245265</v>
      </c>
      <c r="D196" s="2">
        <v>214140</v>
      </c>
      <c r="E196" s="2">
        <v>235964</v>
      </c>
      <c r="F196" s="2">
        <v>231779</v>
      </c>
      <c r="G196" s="2">
        <v>234909</v>
      </c>
      <c r="H196" s="4">
        <v>229556</v>
      </c>
      <c r="I196" s="12">
        <v>222813</v>
      </c>
      <c r="J196" s="15">
        <v>241299</v>
      </c>
      <c r="K196" s="15">
        <v>237106</v>
      </c>
      <c r="L196" s="15">
        <v>247934</v>
      </c>
      <c r="M196" s="15">
        <v>240724</v>
      </c>
      <c r="N196" s="6">
        <f t="shared" si="2"/>
        <v>2834856</v>
      </c>
    </row>
    <row r="197" spans="1:14" ht="12.75">
      <c r="A197" s="1" t="s">
        <v>201</v>
      </c>
      <c r="B197" s="2">
        <v>157241</v>
      </c>
      <c r="C197" s="2">
        <v>151827</v>
      </c>
      <c r="D197" s="2">
        <v>132656</v>
      </c>
      <c r="E197" s="2">
        <v>147550</v>
      </c>
      <c r="F197" s="2">
        <v>145038</v>
      </c>
      <c r="G197" s="2">
        <v>146966</v>
      </c>
      <c r="H197" s="4">
        <v>155906</v>
      </c>
      <c r="I197" s="12">
        <v>152820</v>
      </c>
      <c r="J197" s="15">
        <v>165438</v>
      </c>
      <c r="K197" s="15">
        <v>162508</v>
      </c>
      <c r="L197" s="15">
        <v>169849</v>
      </c>
      <c r="M197" s="15">
        <v>164886</v>
      </c>
      <c r="N197" s="6">
        <f t="shared" si="2"/>
        <v>1852685</v>
      </c>
    </row>
    <row r="198" spans="1:14" ht="12.75">
      <c r="A198" s="1" t="s">
        <v>202</v>
      </c>
      <c r="B198" s="2">
        <v>324806</v>
      </c>
      <c r="C198" s="2">
        <v>313434</v>
      </c>
      <c r="D198" s="2">
        <v>273667</v>
      </c>
      <c r="E198" s="2">
        <v>301598</v>
      </c>
      <c r="F198" s="2">
        <v>296243</v>
      </c>
      <c r="G198" s="2">
        <v>300228</v>
      </c>
      <c r="H198" s="4">
        <v>316385</v>
      </c>
      <c r="I198" s="12">
        <v>309973</v>
      </c>
      <c r="J198" s="15">
        <v>335661</v>
      </c>
      <c r="K198" s="15">
        <v>330847</v>
      </c>
      <c r="L198" s="15">
        <v>345983</v>
      </c>
      <c r="M198" s="15">
        <v>335910</v>
      </c>
      <c r="N198" s="6">
        <f t="shared" si="2"/>
        <v>3784735</v>
      </c>
    </row>
    <row r="199" spans="1:14" ht="12.75">
      <c r="A199" s="1" t="s">
        <v>203</v>
      </c>
      <c r="B199" s="2">
        <v>147634</v>
      </c>
      <c r="C199" s="2">
        <v>144833</v>
      </c>
      <c r="D199" s="2">
        <v>126457</v>
      </c>
      <c r="E199" s="2">
        <v>138969</v>
      </c>
      <c r="F199" s="2">
        <v>136469</v>
      </c>
      <c r="G199" s="2">
        <v>138308</v>
      </c>
      <c r="H199" s="4">
        <v>124851</v>
      </c>
      <c r="I199" s="12">
        <v>119870</v>
      </c>
      <c r="J199" s="15">
        <v>129806</v>
      </c>
      <c r="K199" s="15">
        <v>127543</v>
      </c>
      <c r="L199" s="15">
        <v>133356</v>
      </c>
      <c r="M199" s="15">
        <v>146977</v>
      </c>
      <c r="N199" s="6">
        <f t="shared" si="2"/>
        <v>1615073</v>
      </c>
    </row>
    <row r="200" spans="1:14" ht="12.75">
      <c r="A200" s="1" t="s">
        <v>204</v>
      </c>
      <c r="B200" s="2">
        <v>1596243</v>
      </c>
      <c r="C200" s="2">
        <v>1541824</v>
      </c>
      <c r="D200" s="2">
        <v>1346306</v>
      </c>
      <c r="E200" s="2">
        <v>1485117</v>
      </c>
      <c r="F200" s="2">
        <v>1458913</v>
      </c>
      <c r="G200" s="2">
        <v>1478601</v>
      </c>
      <c r="H200" s="4">
        <v>1520915</v>
      </c>
      <c r="I200" s="12">
        <v>1485840</v>
      </c>
      <c r="J200" s="15">
        <v>1609089</v>
      </c>
      <c r="K200" s="15">
        <v>1581105</v>
      </c>
      <c r="L200" s="15">
        <v>1654576</v>
      </c>
      <c r="M200" s="15">
        <v>1606552</v>
      </c>
      <c r="N200" s="6">
        <f t="shared" si="2"/>
        <v>18365081</v>
      </c>
    </row>
    <row r="201" spans="1:14" ht="12.75">
      <c r="A201" s="1" t="s">
        <v>205</v>
      </c>
      <c r="B201" s="2">
        <v>103882</v>
      </c>
      <c r="C201" s="2">
        <v>98902</v>
      </c>
      <c r="D201" s="2">
        <v>85094</v>
      </c>
      <c r="E201" s="2">
        <v>95133</v>
      </c>
      <c r="F201" s="2">
        <v>93565</v>
      </c>
      <c r="G201" s="2">
        <v>94824</v>
      </c>
      <c r="H201" s="4">
        <v>98748</v>
      </c>
      <c r="I201" s="12">
        <v>96607</v>
      </c>
      <c r="J201" s="15">
        <v>104612</v>
      </c>
      <c r="K201" s="15">
        <v>102785</v>
      </c>
      <c r="L201" s="15">
        <v>107465</v>
      </c>
      <c r="M201" s="15">
        <v>104335</v>
      </c>
      <c r="N201" s="6">
        <f t="shared" si="2"/>
        <v>1185952</v>
      </c>
    </row>
    <row r="202" spans="1:14" ht="12.75">
      <c r="A202" s="1" t="s">
        <v>206</v>
      </c>
      <c r="B202" s="2">
        <v>124451</v>
      </c>
      <c r="C202" s="2">
        <v>122373</v>
      </c>
      <c r="D202" s="2">
        <v>106853</v>
      </c>
      <c r="E202" s="2">
        <v>117845</v>
      </c>
      <c r="F202" s="2">
        <v>115756</v>
      </c>
      <c r="G202" s="2">
        <v>117306</v>
      </c>
      <c r="H202" s="4">
        <v>119193</v>
      </c>
      <c r="I202" s="12">
        <v>116242</v>
      </c>
      <c r="J202" s="15">
        <v>125859</v>
      </c>
      <c r="K202" s="15">
        <v>123647</v>
      </c>
      <c r="L202" s="15">
        <v>129257</v>
      </c>
      <c r="M202" s="15">
        <v>125488</v>
      </c>
      <c r="N202" s="6">
        <f t="shared" si="2"/>
        <v>1444270</v>
      </c>
    </row>
    <row r="203" spans="1:14" ht="12.75">
      <c r="A203" s="1" t="s">
        <v>207</v>
      </c>
      <c r="B203" s="2">
        <v>360040</v>
      </c>
      <c r="C203" s="2">
        <v>353126</v>
      </c>
      <c r="D203" s="2">
        <v>308347</v>
      </c>
      <c r="E203" s="2">
        <v>340100</v>
      </c>
      <c r="F203" s="2">
        <v>334083</v>
      </c>
      <c r="G203" s="2">
        <v>338572</v>
      </c>
      <c r="H203" s="4">
        <v>352992</v>
      </c>
      <c r="I203" s="12">
        <v>350408</v>
      </c>
      <c r="J203" s="15">
        <v>379807</v>
      </c>
      <c r="K203" s="15">
        <v>389208</v>
      </c>
      <c r="L203" s="15">
        <v>407943</v>
      </c>
      <c r="M203" s="15">
        <v>396062</v>
      </c>
      <c r="N203" s="6">
        <f t="shared" si="2"/>
        <v>4310688</v>
      </c>
    </row>
    <row r="204" spans="1:14" ht="12.75">
      <c r="A204" s="1" t="s">
        <v>208</v>
      </c>
      <c r="B204" s="2">
        <v>424130</v>
      </c>
      <c r="C204" s="2">
        <v>403301</v>
      </c>
      <c r="D204" s="2">
        <v>352069</v>
      </c>
      <c r="E204" s="2">
        <v>388371</v>
      </c>
      <c r="F204" s="2">
        <v>381519</v>
      </c>
      <c r="G204" s="2">
        <v>386668</v>
      </c>
      <c r="H204" s="4">
        <v>398748</v>
      </c>
      <c r="I204" s="12">
        <v>389676</v>
      </c>
      <c r="J204" s="15">
        <v>422001</v>
      </c>
      <c r="K204" s="15">
        <v>414664</v>
      </c>
      <c r="L204" s="15">
        <v>433595</v>
      </c>
      <c r="M204" s="15">
        <v>420983</v>
      </c>
      <c r="N204" s="6">
        <f aca="true" t="shared" si="3" ref="N204:N267">SUM(B204:M204)</f>
        <v>4815725</v>
      </c>
    </row>
    <row r="205" spans="1:14" ht="12.75">
      <c r="A205" s="1" t="s">
        <v>209</v>
      </c>
      <c r="B205" s="2">
        <v>296947</v>
      </c>
      <c r="C205" s="2">
        <v>286329</v>
      </c>
      <c r="D205" s="2">
        <v>249998</v>
      </c>
      <c r="E205" s="2">
        <v>275765</v>
      </c>
      <c r="F205" s="2">
        <v>270896</v>
      </c>
      <c r="G205" s="2">
        <v>274547</v>
      </c>
      <c r="H205" s="4">
        <v>285916</v>
      </c>
      <c r="I205" s="12">
        <v>279735</v>
      </c>
      <c r="J205" s="15">
        <v>302930</v>
      </c>
      <c r="K205" s="15">
        <v>297653</v>
      </c>
      <c r="L205" s="15">
        <v>311229</v>
      </c>
      <c r="M205" s="15">
        <v>302172</v>
      </c>
      <c r="N205" s="6">
        <f t="shared" si="3"/>
        <v>3434117</v>
      </c>
    </row>
    <row r="206" spans="1:14" ht="12.75">
      <c r="A206" s="1" t="s">
        <v>210</v>
      </c>
      <c r="B206" s="2">
        <v>298755</v>
      </c>
      <c r="C206" s="2">
        <v>284630</v>
      </c>
      <c r="D206" s="2">
        <v>248544</v>
      </c>
      <c r="E206" s="2">
        <v>274142</v>
      </c>
      <c r="F206" s="2">
        <v>269294</v>
      </c>
      <c r="G206" s="2">
        <v>272914</v>
      </c>
      <c r="H206" s="4">
        <v>282765</v>
      </c>
      <c r="I206" s="12">
        <v>276461</v>
      </c>
      <c r="J206" s="15">
        <v>299365</v>
      </c>
      <c r="K206" s="15">
        <v>294133</v>
      </c>
      <c r="L206" s="15">
        <v>307523</v>
      </c>
      <c r="M206" s="15">
        <v>298567</v>
      </c>
      <c r="N206" s="6">
        <f t="shared" si="3"/>
        <v>3407093</v>
      </c>
    </row>
    <row r="207" spans="1:14" ht="12.75">
      <c r="A207" s="1" t="s">
        <v>211</v>
      </c>
      <c r="B207" s="2">
        <v>147074</v>
      </c>
      <c r="C207" s="2">
        <v>141247</v>
      </c>
      <c r="D207" s="2">
        <v>123337</v>
      </c>
      <c r="E207" s="2">
        <v>136013</v>
      </c>
      <c r="F207" s="2">
        <v>133597</v>
      </c>
      <c r="G207" s="2">
        <v>135380</v>
      </c>
      <c r="H207" s="4">
        <v>141831</v>
      </c>
      <c r="I207" s="12">
        <v>140085</v>
      </c>
      <c r="J207" s="15">
        <v>151756</v>
      </c>
      <c r="K207" s="15">
        <v>147778</v>
      </c>
      <c r="L207" s="15">
        <v>154410</v>
      </c>
      <c r="M207" s="15">
        <v>148659</v>
      </c>
      <c r="N207" s="6">
        <f t="shared" si="3"/>
        <v>1701167</v>
      </c>
    </row>
    <row r="208" spans="1:14" ht="12.75">
      <c r="A208" s="1" t="s">
        <v>212</v>
      </c>
      <c r="B208" s="2">
        <v>511523</v>
      </c>
      <c r="C208" s="2">
        <v>480986</v>
      </c>
      <c r="D208" s="2">
        <v>417244</v>
      </c>
      <c r="E208" s="2">
        <v>462564</v>
      </c>
      <c r="F208" s="2">
        <v>452108</v>
      </c>
      <c r="G208" s="2">
        <v>460561</v>
      </c>
      <c r="H208" s="4">
        <v>489428</v>
      </c>
      <c r="I208" s="12">
        <v>480016</v>
      </c>
      <c r="J208" s="15">
        <v>519838</v>
      </c>
      <c r="K208" s="15">
        <v>511838</v>
      </c>
      <c r="L208" s="15">
        <v>535282</v>
      </c>
      <c r="M208" s="15">
        <v>519715</v>
      </c>
      <c r="N208" s="6">
        <f t="shared" si="3"/>
        <v>5841103</v>
      </c>
    </row>
    <row r="209" spans="1:14" ht="12.75">
      <c r="A209" s="1" t="s">
        <v>213</v>
      </c>
      <c r="B209" s="2">
        <v>242425</v>
      </c>
      <c r="C209" s="2">
        <v>234777</v>
      </c>
      <c r="D209" s="2">
        <v>204932</v>
      </c>
      <c r="E209" s="2">
        <v>226065</v>
      </c>
      <c r="F209" s="2">
        <v>222078</v>
      </c>
      <c r="G209" s="2">
        <v>225077</v>
      </c>
      <c r="H209" s="4">
        <v>232934</v>
      </c>
      <c r="I209" s="12">
        <v>227737</v>
      </c>
      <c r="J209" s="15">
        <v>249222</v>
      </c>
      <c r="K209" s="15">
        <v>243800</v>
      </c>
      <c r="L209" s="15">
        <v>257419</v>
      </c>
      <c r="M209" s="15">
        <v>250138</v>
      </c>
      <c r="N209" s="6">
        <f t="shared" si="3"/>
        <v>2816604</v>
      </c>
    </row>
    <row r="210" spans="1:14" ht="12.75">
      <c r="A210" s="1" t="s">
        <v>214</v>
      </c>
      <c r="B210" s="2">
        <v>8899756</v>
      </c>
      <c r="C210" s="2">
        <v>8488670</v>
      </c>
      <c r="D210" s="2">
        <v>7411434</v>
      </c>
      <c r="E210" s="2">
        <v>8176184</v>
      </c>
      <c r="F210" s="2">
        <v>8032157</v>
      </c>
      <c r="G210" s="2">
        <v>8142086</v>
      </c>
      <c r="H210" s="4">
        <v>8423193</v>
      </c>
      <c r="I210" s="12">
        <v>8235309</v>
      </c>
      <c r="J210" s="15">
        <v>8918986</v>
      </c>
      <c r="K210" s="15">
        <v>8765712</v>
      </c>
      <c r="L210" s="15">
        <v>9166679</v>
      </c>
      <c r="M210" s="15">
        <v>8900232</v>
      </c>
      <c r="N210" s="6">
        <f t="shared" si="3"/>
        <v>101560398</v>
      </c>
    </row>
    <row r="211" spans="1:14" ht="12.75">
      <c r="A211" s="1" t="s">
        <v>215</v>
      </c>
      <c r="B211" s="2">
        <v>116753</v>
      </c>
      <c r="C211" s="2">
        <v>112427</v>
      </c>
      <c r="D211" s="2">
        <v>98169</v>
      </c>
      <c r="E211" s="2">
        <v>108004</v>
      </c>
      <c r="F211" s="2">
        <v>106065</v>
      </c>
      <c r="G211" s="2">
        <v>107484</v>
      </c>
      <c r="H211" s="4">
        <v>99443</v>
      </c>
      <c r="I211" s="12">
        <v>95784</v>
      </c>
      <c r="J211" s="15">
        <v>103702</v>
      </c>
      <c r="K211" s="15">
        <v>99283</v>
      </c>
      <c r="L211" s="15">
        <v>106253</v>
      </c>
      <c r="M211" s="15">
        <v>103378</v>
      </c>
      <c r="N211" s="6">
        <f t="shared" si="3"/>
        <v>1256745</v>
      </c>
    </row>
    <row r="212" spans="1:14" ht="12.75">
      <c r="A212" s="1" t="s">
        <v>216</v>
      </c>
      <c r="B212" s="2">
        <v>579748</v>
      </c>
      <c r="C212" s="2">
        <v>558216</v>
      </c>
      <c r="D212" s="2">
        <v>487373</v>
      </c>
      <c r="E212" s="2">
        <v>537640</v>
      </c>
      <c r="F212" s="2">
        <v>528161</v>
      </c>
      <c r="G212" s="2">
        <v>535296</v>
      </c>
      <c r="H212" s="4">
        <v>548150</v>
      </c>
      <c r="I212" s="12">
        <v>535229</v>
      </c>
      <c r="J212" s="15">
        <v>579642</v>
      </c>
      <c r="K212" s="15">
        <v>569576</v>
      </c>
      <c r="L212" s="15">
        <v>595598</v>
      </c>
      <c r="M212" s="15">
        <v>578279</v>
      </c>
      <c r="N212" s="6">
        <f t="shared" si="3"/>
        <v>6632908</v>
      </c>
    </row>
    <row r="213" spans="1:14" ht="12.75">
      <c r="A213" s="1" t="s">
        <v>217</v>
      </c>
      <c r="B213" s="2">
        <v>1648086</v>
      </c>
      <c r="C213" s="2">
        <v>1588189</v>
      </c>
      <c r="D213" s="2">
        <v>1386841</v>
      </c>
      <c r="E213" s="2">
        <v>1529543</v>
      </c>
      <c r="F213" s="2">
        <v>1502438</v>
      </c>
      <c r="G213" s="2">
        <v>1522573</v>
      </c>
      <c r="H213" s="4">
        <v>1574505</v>
      </c>
      <c r="I213" s="12">
        <v>1538905</v>
      </c>
      <c r="J213" s="15">
        <v>1666269</v>
      </c>
      <c r="K213" s="15">
        <v>1637018</v>
      </c>
      <c r="L213" s="15">
        <v>1712656</v>
      </c>
      <c r="M213" s="15">
        <v>1662836</v>
      </c>
      <c r="N213" s="6">
        <f t="shared" si="3"/>
        <v>18969859</v>
      </c>
    </row>
    <row r="214" spans="1:14" ht="12.75">
      <c r="A214" s="1" t="s">
        <v>218</v>
      </c>
      <c r="B214" s="2">
        <v>353423</v>
      </c>
      <c r="C214" s="2">
        <v>337785</v>
      </c>
      <c r="D214" s="2">
        <v>294602</v>
      </c>
      <c r="E214" s="2">
        <v>324900</v>
      </c>
      <c r="F214" s="2">
        <v>319136</v>
      </c>
      <c r="G214" s="2">
        <v>323405</v>
      </c>
      <c r="H214" s="4">
        <v>335466</v>
      </c>
      <c r="I214" s="12">
        <v>327988</v>
      </c>
      <c r="J214" s="15">
        <v>355117</v>
      </c>
      <c r="K214" s="15">
        <v>348867</v>
      </c>
      <c r="L214" s="15">
        <v>364688</v>
      </c>
      <c r="M214" s="15">
        <v>354051</v>
      </c>
      <c r="N214" s="6">
        <f t="shared" si="3"/>
        <v>4039428</v>
      </c>
    </row>
    <row r="215" spans="1:14" ht="12.75">
      <c r="A215" s="1" t="s">
        <v>219</v>
      </c>
      <c r="B215" s="2">
        <v>113133</v>
      </c>
      <c r="C215" s="2">
        <v>110618</v>
      </c>
      <c r="D215" s="2">
        <v>96585</v>
      </c>
      <c r="E215" s="2">
        <v>106535</v>
      </c>
      <c r="F215" s="2">
        <v>104652</v>
      </c>
      <c r="G215" s="2">
        <v>106061</v>
      </c>
      <c r="H215" s="4">
        <v>113852</v>
      </c>
      <c r="I215" s="12">
        <v>111791</v>
      </c>
      <c r="J215" s="15">
        <v>121056</v>
      </c>
      <c r="K215" s="15">
        <v>118944</v>
      </c>
      <c r="L215" s="15">
        <v>124364</v>
      </c>
      <c r="M215" s="15">
        <v>120744</v>
      </c>
      <c r="N215" s="6">
        <f t="shared" si="3"/>
        <v>1348335</v>
      </c>
    </row>
    <row r="216" spans="1:14" ht="12.75">
      <c r="A216" s="1" t="s">
        <v>220</v>
      </c>
      <c r="B216" s="2">
        <v>27724651</v>
      </c>
      <c r="C216" s="2">
        <v>26648091</v>
      </c>
      <c r="D216" s="2">
        <v>23263807</v>
      </c>
      <c r="E216" s="2">
        <v>25665333</v>
      </c>
      <c r="F216" s="2">
        <v>25215519</v>
      </c>
      <c r="G216" s="2">
        <v>25557627</v>
      </c>
      <c r="H216" s="4">
        <v>26469897</v>
      </c>
      <c r="I216" s="12">
        <v>25880815</v>
      </c>
      <c r="J216" s="15">
        <v>28028324</v>
      </c>
      <c r="K216" s="15">
        <v>27543757</v>
      </c>
      <c r="L216" s="15">
        <v>28803623</v>
      </c>
      <c r="M216" s="15">
        <v>27966159</v>
      </c>
      <c r="N216" s="6">
        <f t="shared" si="3"/>
        <v>318767603</v>
      </c>
    </row>
    <row r="217" spans="1:14" ht="12.75">
      <c r="A217" s="1" t="s">
        <v>221</v>
      </c>
      <c r="B217" s="2">
        <v>230149</v>
      </c>
      <c r="C217" s="2">
        <v>219343</v>
      </c>
      <c r="D217" s="2">
        <v>191519</v>
      </c>
      <c r="E217" s="2">
        <v>211232</v>
      </c>
      <c r="F217" s="2">
        <v>208743</v>
      </c>
      <c r="G217" s="2">
        <v>211625</v>
      </c>
      <c r="H217" s="4">
        <v>219262</v>
      </c>
      <c r="I217" s="12">
        <v>214342</v>
      </c>
      <c r="J217" s="15">
        <v>232069</v>
      </c>
      <c r="K217" s="15">
        <v>227984</v>
      </c>
      <c r="L217" s="15">
        <v>238321</v>
      </c>
      <c r="M217" s="15">
        <v>231369</v>
      </c>
      <c r="N217" s="6">
        <f t="shared" si="3"/>
        <v>2635958</v>
      </c>
    </row>
    <row r="218" spans="1:14" ht="12.75">
      <c r="A218" s="1" t="s">
        <v>222</v>
      </c>
      <c r="B218" s="2">
        <v>302797</v>
      </c>
      <c r="C218" s="2">
        <v>292301</v>
      </c>
      <c r="D218" s="2">
        <v>255260</v>
      </c>
      <c r="E218" s="2">
        <v>281180</v>
      </c>
      <c r="F218" s="2">
        <v>276140</v>
      </c>
      <c r="G218" s="2">
        <v>279800</v>
      </c>
      <c r="H218" s="4">
        <v>285714</v>
      </c>
      <c r="I218" s="12">
        <v>278732</v>
      </c>
      <c r="J218" s="15">
        <v>303011</v>
      </c>
      <c r="K218" s="15">
        <v>298759</v>
      </c>
      <c r="L218" s="15">
        <v>312255</v>
      </c>
      <c r="M218" s="15">
        <v>303115</v>
      </c>
      <c r="N218" s="6">
        <f t="shared" si="3"/>
        <v>3469064</v>
      </c>
    </row>
    <row r="219" spans="1:14" ht="12.75">
      <c r="A219" s="1" t="s">
        <v>223</v>
      </c>
      <c r="B219" s="2">
        <v>191959</v>
      </c>
      <c r="C219" s="2">
        <v>186374</v>
      </c>
      <c r="D219" s="2">
        <v>158954</v>
      </c>
      <c r="E219" s="2">
        <v>179128</v>
      </c>
      <c r="F219" s="2">
        <v>176296</v>
      </c>
      <c r="G219" s="2">
        <v>178657</v>
      </c>
      <c r="H219" s="4">
        <v>196137</v>
      </c>
      <c r="I219" s="12">
        <v>193064</v>
      </c>
      <c r="J219" s="15">
        <v>209043</v>
      </c>
      <c r="K219" s="15">
        <v>206420</v>
      </c>
      <c r="L219" s="15">
        <v>214565</v>
      </c>
      <c r="M219" s="15">
        <v>208204</v>
      </c>
      <c r="N219" s="6">
        <f t="shared" si="3"/>
        <v>2298801</v>
      </c>
    </row>
    <row r="220" spans="1:14" ht="12.75">
      <c r="A220" s="1" t="s">
        <v>224</v>
      </c>
      <c r="B220" s="2">
        <v>130335</v>
      </c>
      <c r="C220" s="2">
        <v>124602</v>
      </c>
      <c r="D220" s="2">
        <v>108798</v>
      </c>
      <c r="E220" s="2">
        <v>119991</v>
      </c>
      <c r="F220" s="2">
        <v>117864</v>
      </c>
      <c r="G220" s="2">
        <v>119443</v>
      </c>
      <c r="H220" s="4">
        <v>119205</v>
      </c>
      <c r="I220" s="12">
        <v>115990</v>
      </c>
      <c r="J220" s="15">
        <v>125587</v>
      </c>
      <c r="K220" s="15">
        <v>123379</v>
      </c>
      <c r="L220" s="15">
        <v>128977</v>
      </c>
      <c r="M220" s="15">
        <v>125216</v>
      </c>
      <c r="N220" s="6">
        <f t="shared" si="3"/>
        <v>1459387</v>
      </c>
    </row>
    <row r="221" spans="1:14" ht="12.75">
      <c r="A221" s="1" t="s">
        <v>225</v>
      </c>
      <c r="B221" s="2">
        <v>358365</v>
      </c>
      <c r="C221" s="2">
        <v>342119</v>
      </c>
      <c r="D221" s="2">
        <v>299881</v>
      </c>
      <c r="E221" s="2">
        <v>330444</v>
      </c>
      <c r="F221" s="2">
        <v>324551</v>
      </c>
      <c r="G221" s="2">
        <v>328885</v>
      </c>
      <c r="H221" s="4">
        <v>339968</v>
      </c>
      <c r="I221" s="12">
        <v>332230</v>
      </c>
      <c r="J221" s="15">
        <v>359694</v>
      </c>
      <c r="K221" s="15">
        <v>353099</v>
      </c>
      <c r="L221" s="15">
        <v>369097</v>
      </c>
      <c r="M221" s="15">
        <v>359582</v>
      </c>
      <c r="N221" s="6">
        <f t="shared" si="3"/>
        <v>4097915</v>
      </c>
    </row>
    <row r="222" spans="1:14" ht="12.75">
      <c r="A222" s="1" t="s">
        <v>226</v>
      </c>
      <c r="B222" s="2">
        <v>196203</v>
      </c>
      <c r="C222" s="2">
        <v>185692</v>
      </c>
      <c r="D222" s="2">
        <v>162146</v>
      </c>
      <c r="E222" s="2">
        <v>178809</v>
      </c>
      <c r="F222" s="2">
        <v>175632</v>
      </c>
      <c r="G222" s="2">
        <v>177975</v>
      </c>
      <c r="H222" s="4">
        <v>183686</v>
      </c>
      <c r="I222" s="12">
        <v>179468</v>
      </c>
      <c r="J222" s="15">
        <v>194299</v>
      </c>
      <c r="K222" s="15">
        <v>192161</v>
      </c>
      <c r="L222" s="15">
        <v>200917</v>
      </c>
      <c r="M222" s="15">
        <v>195046</v>
      </c>
      <c r="N222" s="6">
        <f t="shared" si="3"/>
        <v>2222034</v>
      </c>
    </row>
    <row r="223" spans="1:14" ht="12.75">
      <c r="A223" s="1" t="s">
        <v>227</v>
      </c>
      <c r="B223" s="2">
        <v>1198783</v>
      </c>
      <c r="C223" s="2">
        <v>1158334</v>
      </c>
      <c r="D223" s="2">
        <v>1011331</v>
      </c>
      <c r="E223" s="2">
        <v>1115624</v>
      </c>
      <c r="F223" s="2">
        <v>1095947</v>
      </c>
      <c r="G223" s="2">
        <v>1110745</v>
      </c>
      <c r="H223" s="4">
        <v>1140662</v>
      </c>
      <c r="I223" s="12">
        <v>1114151</v>
      </c>
      <c r="J223" s="15">
        <v>1206587</v>
      </c>
      <c r="K223" s="15">
        <v>1185620</v>
      </c>
      <c r="L223" s="15">
        <v>1239766</v>
      </c>
      <c r="M223" s="15">
        <v>1203708</v>
      </c>
      <c r="N223" s="6">
        <f t="shared" si="3"/>
        <v>13781258</v>
      </c>
    </row>
    <row r="224" spans="1:14" ht="12.75">
      <c r="A224" s="1" t="s">
        <v>228</v>
      </c>
      <c r="B224" s="2">
        <v>1227389</v>
      </c>
      <c r="C224" s="2">
        <v>1180367</v>
      </c>
      <c r="D224" s="2">
        <v>1028088</v>
      </c>
      <c r="E224" s="2">
        <v>1133685</v>
      </c>
      <c r="F224" s="2">
        <v>1112348</v>
      </c>
      <c r="G224" s="2">
        <v>1127207</v>
      </c>
      <c r="H224" s="4">
        <v>1174847</v>
      </c>
      <c r="I224" s="12">
        <v>1154371</v>
      </c>
      <c r="J224" s="15">
        <v>1250247</v>
      </c>
      <c r="K224" s="15">
        <v>1228017</v>
      </c>
      <c r="L224" s="15">
        <v>1285040</v>
      </c>
      <c r="M224" s="15">
        <v>1247678</v>
      </c>
      <c r="N224" s="6">
        <f t="shared" si="3"/>
        <v>14149284</v>
      </c>
    </row>
    <row r="225" spans="1:14" ht="12.75">
      <c r="A225" s="1" t="s">
        <v>229</v>
      </c>
      <c r="B225" s="2">
        <v>191557</v>
      </c>
      <c r="C225" s="2">
        <v>186108</v>
      </c>
      <c r="D225" s="2">
        <v>158723</v>
      </c>
      <c r="E225" s="2">
        <v>178613</v>
      </c>
      <c r="F225" s="2">
        <v>175767</v>
      </c>
      <c r="G225" s="2">
        <v>178121</v>
      </c>
      <c r="H225" s="4">
        <v>173457</v>
      </c>
      <c r="I225" s="12">
        <v>168243</v>
      </c>
      <c r="J225" s="15">
        <v>182161</v>
      </c>
      <c r="K225" s="15">
        <v>178956</v>
      </c>
      <c r="L225" s="15">
        <v>187074</v>
      </c>
      <c r="M225" s="15">
        <v>181618</v>
      </c>
      <c r="N225" s="6">
        <f t="shared" si="3"/>
        <v>2140398</v>
      </c>
    </row>
    <row r="226" spans="1:14" ht="12.75">
      <c r="A226" s="1" t="s">
        <v>230</v>
      </c>
      <c r="B226" s="2">
        <v>107494</v>
      </c>
      <c r="C226" s="2">
        <v>102240</v>
      </c>
      <c r="D226" s="2">
        <v>89270</v>
      </c>
      <c r="E226" s="2">
        <v>96949</v>
      </c>
      <c r="F226" s="2">
        <v>95104</v>
      </c>
      <c r="G226" s="2">
        <v>96392</v>
      </c>
      <c r="H226" s="4">
        <v>90190</v>
      </c>
      <c r="I226" s="12">
        <v>87022</v>
      </c>
      <c r="J226" s="15">
        <v>94230</v>
      </c>
      <c r="K226" s="15">
        <v>92582</v>
      </c>
      <c r="L226" s="15">
        <v>95499</v>
      </c>
      <c r="M226" s="15">
        <v>93862</v>
      </c>
      <c r="N226" s="6">
        <f t="shared" si="3"/>
        <v>1140834</v>
      </c>
    </row>
    <row r="227" spans="1:14" ht="12.75">
      <c r="A227" s="1" t="s">
        <v>231</v>
      </c>
      <c r="B227" s="2">
        <v>133308</v>
      </c>
      <c r="C227" s="2">
        <v>126845</v>
      </c>
      <c r="D227" s="2">
        <v>110761</v>
      </c>
      <c r="E227" s="2">
        <v>122175</v>
      </c>
      <c r="F227" s="2">
        <v>120017</v>
      </c>
      <c r="G227" s="2">
        <v>121634</v>
      </c>
      <c r="H227" s="4">
        <v>124563</v>
      </c>
      <c r="I227" s="12">
        <v>121617</v>
      </c>
      <c r="J227" s="15">
        <v>131698</v>
      </c>
      <c r="K227" s="15">
        <v>131989</v>
      </c>
      <c r="L227" s="15">
        <v>136827</v>
      </c>
      <c r="M227" s="15">
        <v>132724</v>
      </c>
      <c r="N227" s="6">
        <f t="shared" si="3"/>
        <v>1514158</v>
      </c>
    </row>
    <row r="228" spans="1:14" ht="12.75">
      <c r="A228" s="1" t="s">
        <v>232</v>
      </c>
      <c r="B228" s="2">
        <v>148560</v>
      </c>
      <c r="C228" s="2">
        <v>141089</v>
      </c>
      <c r="D228" s="2">
        <v>123188</v>
      </c>
      <c r="E228" s="2">
        <v>135884</v>
      </c>
      <c r="F228" s="2">
        <v>133485</v>
      </c>
      <c r="G228" s="2">
        <v>135283</v>
      </c>
      <c r="H228" s="4">
        <v>139028</v>
      </c>
      <c r="I228" s="12">
        <v>135802</v>
      </c>
      <c r="J228" s="15">
        <v>148357</v>
      </c>
      <c r="K228" s="15">
        <v>145873</v>
      </c>
      <c r="L228" s="15">
        <v>152501</v>
      </c>
      <c r="M228" s="15">
        <v>148057</v>
      </c>
      <c r="N228" s="6">
        <f t="shared" si="3"/>
        <v>1687107</v>
      </c>
    </row>
    <row r="229" spans="1:14" ht="12.75">
      <c r="A229" s="1" t="s">
        <v>233</v>
      </c>
      <c r="B229" s="2">
        <v>114977</v>
      </c>
      <c r="C229" s="2">
        <v>112086</v>
      </c>
      <c r="D229" s="2">
        <v>97867</v>
      </c>
      <c r="E229" s="2">
        <v>107689</v>
      </c>
      <c r="F229" s="2">
        <v>105762</v>
      </c>
      <c r="G229" s="2">
        <v>107186</v>
      </c>
      <c r="H229" s="4">
        <v>105303</v>
      </c>
      <c r="I229" s="12">
        <v>102271</v>
      </c>
      <c r="J229" s="15">
        <v>110746</v>
      </c>
      <c r="K229" s="15">
        <v>108812</v>
      </c>
      <c r="L229" s="15">
        <v>113768</v>
      </c>
      <c r="M229" s="15">
        <v>110456</v>
      </c>
      <c r="N229" s="6">
        <f t="shared" si="3"/>
        <v>1296923</v>
      </c>
    </row>
    <row r="230" spans="1:14" ht="12.75">
      <c r="A230" s="1" t="s">
        <v>234</v>
      </c>
      <c r="B230" s="2">
        <v>378993</v>
      </c>
      <c r="C230" s="2">
        <v>365561</v>
      </c>
      <c r="D230" s="2">
        <v>319125</v>
      </c>
      <c r="E230" s="2">
        <v>351766</v>
      </c>
      <c r="F230" s="2">
        <v>345535</v>
      </c>
      <c r="G230" s="2">
        <v>350197</v>
      </c>
      <c r="H230" s="4">
        <v>368383</v>
      </c>
      <c r="I230" s="12">
        <v>360869</v>
      </c>
      <c r="J230" s="15">
        <v>390801</v>
      </c>
      <c r="K230" s="15">
        <v>401095</v>
      </c>
      <c r="L230" s="15">
        <v>420489</v>
      </c>
      <c r="M230" s="15">
        <v>408258</v>
      </c>
      <c r="N230" s="6">
        <f t="shared" si="3"/>
        <v>4461072</v>
      </c>
    </row>
    <row r="231" spans="1:14" ht="12.75">
      <c r="A231" s="1" t="s">
        <v>235</v>
      </c>
      <c r="B231" s="2">
        <v>107281</v>
      </c>
      <c r="C231" s="2">
        <v>101526</v>
      </c>
      <c r="D231" s="2">
        <v>89821</v>
      </c>
      <c r="E231" s="2">
        <v>98813</v>
      </c>
      <c r="F231" s="2">
        <v>97042</v>
      </c>
      <c r="G231" s="2">
        <v>98348</v>
      </c>
      <c r="H231" s="4">
        <v>101738</v>
      </c>
      <c r="I231" s="12">
        <v>99452</v>
      </c>
      <c r="J231" s="15">
        <v>107692</v>
      </c>
      <c r="K231" s="15">
        <v>105806</v>
      </c>
      <c r="L231" s="15">
        <v>110624</v>
      </c>
      <c r="M231" s="15">
        <v>107403</v>
      </c>
      <c r="N231" s="6">
        <f t="shared" si="3"/>
        <v>1225546</v>
      </c>
    </row>
    <row r="232" spans="1:14" ht="12.75">
      <c r="A232" s="1" t="s">
        <v>236</v>
      </c>
      <c r="B232" s="2">
        <v>139610</v>
      </c>
      <c r="C232" s="2">
        <v>137378</v>
      </c>
      <c r="D232" s="2">
        <v>120118</v>
      </c>
      <c r="E232" s="2">
        <v>132480</v>
      </c>
      <c r="F232" s="2">
        <v>130133</v>
      </c>
      <c r="G232" s="2">
        <v>131878</v>
      </c>
      <c r="H232" s="4">
        <v>129286</v>
      </c>
      <c r="I232" s="12">
        <v>125513</v>
      </c>
      <c r="J232" s="15">
        <v>137195</v>
      </c>
      <c r="K232" s="15">
        <v>133590</v>
      </c>
      <c r="L232" s="15">
        <v>139573</v>
      </c>
      <c r="M232" s="15">
        <v>135504</v>
      </c>
      <c r="N232" s="6">
        <f t="shared" si="3"/>
        <v>1592258</v>
      </c>
    </row>
    <row r="233" spans="1:14" ht="12.75">
      <c r="A233" s="1" t="s">
        <v>237</v>
      </c>
      <c r="B233" s="2">
        <v>164955</v>
      </c>
      <c r="C233" s="2">
        <v>158035</v>
      </c>
      <c r="D233" s="2">
        <v>137989</v>
      </c>
      <c r="E233" s="2">
        <v>152194</v>
      </c>
      <c r="F233" s="2">
        <v>149500</v>
      </c>
      <c r="G233" s="2">
        <v>151507</v>
      </c>
      <c r="H233" s="4">
        <v>146309</v>
      </c>
      <c r="I233" s="12">
        <v>141765</v>
      </c>
      <c r="J233" s="15">
        <v>153501</v>
      </c>
      <c r="K233" s="15">
        <v>150810</v>
      </c>
      <c r="L233" s="15">
        <v>157664</v>
      </c>
      <c r="M233" s="15">
        <v>153070</v>
      </c>
      <c r="N233" s="6">
        <f t="shared" si="3"/>
        <v>1817299</v>
      </c>
    </row>
    <row r="234" spans="1:14" ht="12.75">
      <c r="A234" s="1" t="s">
        <v>238</v>
      </c>
      <c r="B234" s="2">
        <v>299010</v>
      </c>
      <c r="C234" s="2">
        <v>286732</v>
      </c>
      <c r="D234" s="2">
        <v>250380</v>
      </c>
      <c r="E234" s="2">
        <v>276149</v>
      </c>
      <c r="F234" s="2">
        <v>271258</v>
      </c>
      <c r="G234" s="2">
        <v>274896</v>
      </c>
      <c r="H234" s="4">
        <v>281306</v>
      </c>
      <c r="I234" s="12">
        <v>274596</v>
      </c>
      <c r="J234" s="15">
        <v>297327</v>
      </c>
      <c r="K234" s="15">
        <v>292113</v>
      </c>
      <c r="L234" s="15">
        <v>305385</v>
      </c>
      <c r="M234" s="15">
        <v>296485</v>
      </c>
      <c r="N234" s="6">
        <f t="shared" si="3"/>
        <v>3405637</v>
      </c>
    </row>
    <row r="235" spans="1:14" ht="12.75">
      <c r="A235" s="1" t="s">
        <v>239</v>
      </c>
      <c r="B235" s="2">
        <v>172520</v>
      </c>
      <c r="C235" s="2">
        <v>167358</v>
      </c>
      <c r="D235" s="2">
        <v>146129</v>
      </c>
      <c r="E235" s="2">
        <v>160914</v>
      </c>
      <c r="F235" s="2">
        <v>158043</v>
      </c>
      <c r="G235" s="2">
        <v>160166</v>
      </c>
      <c r="H235" s="4">
        <v>155126</v>
      </c>
      <c r="I235" s="12">
        <v>150350</v>
      </c>
      <c r="J235" s="15">
        <v>162781</v>
      </c>
      <c r="K235" s="15">
        <v>159912</v>
      </c>
      <c r="L235" s="15">
        <v>167158</v>
      </c>
      <c r="M235" s="15">
        <v>162281</v>
      </c>
      <c r="N235" s="6">
        <f t="shared" si="3"/>
        <v>1922738</v>
      </c>
    </row>
    <row r="236" spans="1:14" ht="12.75">
      <c r="A236" s="1" t="s">
        <v>240</v>
      </c>
      <c r="B236" s="2">
        <v>185873</v>
      </c>
      <c r="C236" s="2">
        <v>180657</v>
      </c>
      <c r="D236" s="2">
        <v>157740</v>
      </c>
      <c r="E236" s="2">
        <v>173646</v>
      </c>
      <c r="F236" s="2">
        <v>170543</v>
      </c>
      <c r="G236" s="2">
        <v>172835</v>
      </c>
      <c r="H236" s="4">
        <v>166514</v>
      </c>
      <c r="I236" s="12">
        <v>161297</v>
      </c>
      <c r="J236" s="15">
        <v>174656</v>
      </c>
      <c r="K236" s="15">
        <v>171599</v>
      </c>
      <c r="L236" s="15">
        <v>179404</v>
      </c>
      <c r="M236" s="15">
        <v>174178</v>
      </c>
      <c r="N236" s="6">
        <f t="shared" si="3"/>
        <v>2068942</v>
      </c>
    </row>
    <row r="237" spans="1:14" ht="12.75">
      <c r="A237" s="1" t="s">
        <v>241</v>
      </c>
      <c r="B237" s="2">
        <v>220113</v>
      </c>
      <c r="C237" s="2">
        <v>212980</v>
      </c>
      <c r="D237" s="2">
        <v>185971</v>
      </c>
      <c r="E237" s="2">
        <v>205092</v>
      </c>
      <c r="F237" s="2">
        <v>201452</v>
      </c>
      <c r="G237" s="2">
        <v>204145</v>
      </c>
      <c r="H237" s="4">
        <v>211027</v>
      </c>
      <c r="I237" s="12">
        <v>206231</v>
      </c>
      <c r="J237" s="15">
        <v>223285</v>
      </c>
      <c r="K237" s="15">
        <v>219352</v>
      </c>
      <c r="L237" s="15">
        <v>229294</v>
      </c>
      <c r="M237" s="15">
        <v>222605</v>
      </c>
      <c r="N237" s="6">
        <f t="shared" si="3"/>
        <v>2541547</v>
      </c>
    </row>
    <row r="238" spans="1:14" ht="12.75">
      <c r="A238" s="1" t="s">
        <v>242</v>
      </c>
      <c r="B238" s="2">
        <v>130559</v>
      </c>
      <c r="C238" s="2">
        <v>126054</v>
      </c>
      <c r="D238" s="2">
        <v>110054</v>
      </c>
      <c r="E238" s="2">
        <v>121378</v>
      </c>
      <c r="F238" s="2">
        <v>119226</v>
      </c>
      <c r="G238" s="2">
        <v>120823</v>
      </c>
      <c r="H238" s="4">
        <v>125061</v>
      </c>
      <c r="I238" s="12">
        <v>122246</v>
      </c>
      <c r="J238" s="15">
        <v>132359</v>
      </c>
      <c r="K238" s="15">
        <v>130027</v>
      </c>
      <c r="L238" s="15">
        <v>135929</v>
      </c>
      <c r="M238" s="15">
        <v>131966</v>
      </c>
      <c r="N238" s="6">
        <f t="shared" si="3"/>
        <v>1505682</v>
      </c>
    </row>
    <row r="239" spans="1:14" ht="12.75">
      <c r="A239" s="1" t="s">
        <v>243</v>
      </c>
      <c r="B239" s="2">
        <v>194592</v>
      </c>
      <c r="C239" s="2">
        <v>187750</v>
      </c>
      <c r="D239" s="2">
        <v>163579</v>
      </c>
      <c r="E239" s="2">
        <v>180426</v>
      </c>
      <c r="F239" s="2">
        <v>177235</v>
      </c>
      <c r="G239" s="2">
        <v>179617</v>
      </c>
      <c r="H239" s="4">
        <v>182038</v>
      </c>
      <c r="I239" s="12">
        <v>177493</v>
      </c>
      <c r="J239" s="15">
        <v>192197</v>
      </c>
      <c r="K239" s="15">
        <v>188837</v>
      </c>
      <c r="L239" s="15">
        <v>197431</v>
      </c>
      <c r="M239" s="15">
        <v>191681</v>
      </c>
      <c r="N239" s="6">
        <f t="shared" si="3"/>
        <v>2212876</v>
      </c>
    </row>
    <row r="240" spans="1:14" ht="12.75">
      <c r="A240" s="1" t="s">
        <v>244</v>
      </c>
      <c r="B240" s="2">
        <v>246369</v>
      </c>
      <c r="C240" s="2">
        <v>236260</v>
      </c>
      <c r="D240" s="2">
        <v>206306</v>
      </c>
      <c r="E240" s="2">
        <v>227490</v>
      </c>
      <c r="F240" s="2">
        <v>223441</v>
      </c>
      <c r="G240" s="2">
        <v>226413</v>
      </c>
      <c r="H240" s="4">
        <v>234745</v>
      </c>
      <c r="I240" s="12">
        <v>229464</v>
      </c>
      <c r="J240" s="15">
        <v>248411</v>
      </c>
      <c r="K240" s="15">
        <v>244009</v>
      </c>
      <c r="L240" s="15">
        <v>255031</v>
      </c>
      <c r="M240" s="15">
        <v>247580</v>
      </c>
      <c r="N240" s="6">
        <f t="shared" si="3"/>
        <v>2825519</v>
      </c>
    </row>
    <row r="241" spans="1:14" ht="12.75">
      <c r="A241" s="1" t="s">
        <v>245</v>
      </c>
      <c r="B241" s="2">
        <v>126641</v>
      </c>
      <c r="C241" s="2">
        <v>121619</v>
      </c>
      <c r="D241" s="2">
        <v>106195</v>
      </c>
      <c r="E241" s="2">
        <v>117119</v>
      </c>
      <c r="F241" s="2">
        <v>115042</v>
      </c>
      <c r="G241" s="2">
        <v>116582</v>
      </c>
      <c r="H241" s="4">
        <v>118447</v>
      </c>
      <c r="I241" s="12">
        <v>115513</v>
      </c>
      <c r="J241" s="15">
        <v>125069</v>
      </c>
      <c r="K241" s="15">
        <v>122871</v>
      </c>
      <c r="L241" s="15">
        <v>128446</v>
      </c>
      <c r="M241" s="15">
        <v>124700</v>
      </c>
      <c r="N241" s="6">
        <f t="shared" si="3"/>
        <v>1438244</v>
      </c>
    </row>
    <row r="242" spans="1:14" ht="12.75">
      <c r="A242" s="1" t="s">
        <v>246</v>
      </c>
      <c r="B242" s="2">
        <v>146474</v>
      </c>
      <c r="C242" s="2">
        <v>140738</v>
      </c>
      <c r="D242" s="2">
        <v>122972</v>
      </c>
      <c r="E242" s="2">
        <v>135609</v>
      </c>
      <c r="F242" s="2">
        <v>133200</v>
      </c>
      <c r="G242" s="2">
        <v>134977</v>
      </c>
      <c r="H242" s="4">
        <v>136685</v>
      </c>
      <c r="I242" s="12">
        <v>133231</v>
      </c>
      <c r="J242" s="15">
        <v>144240</v>
      </c>
      <c r="K242" s="15">
        <v>141693</v>
      </c>
      <c r="L242" s="15">
        <v>149401</v>
      </c>
      <c r="M242" s="15">
        <v>145146</v>
      </c>
      <c r="N242" s="6">
        <f t="shared" si="3"/>
        <v>1664366</v>
      </c>
    </row>
    <row r="243" spans="1:14" ht="12.75">
      <c r="A243" s="1" t="s">
        <v>247</v>
      </c>
      <c r="B243" s="2">
        <v>1158158</v>
      </c>
      <c r="C243" s="2">
        <v>1118779</v>
      </c>
      <c r="D243" s="2">
        <v>977887</v>
      </c>
      <c r="E243" s="2">
        <v>1078042</v>
      </c>
      <c r="F243" s="2">
        <v>1058913</v>
      </c>
      <c r="G243" s="2">
        <v>1073129</v>
      </c>
      <c r="H243" s="4">
        <v>1116713</v>
      </c>
      <c r="I243" s="12">
        <v>1092356</v>
      </c>
      <c r="J243" s="15">
        <v>1182818</v>
      </c>
      <c r="K243" s="15">
        <v>1166788</v>
      </c>
      <c r="L243" s="15">
        <v>1220102</v>
      </c>
      <c r="M243" s="15">
        <v>1183291</v>
      </c>
      <c r="N243" s="6">
        <f t="shared" si="3"/>
        <v>13426976</v>
      </c>
    </row>
    <row r="244" spans="1:14" ht="12.75">
      <c r="A244" s="1" t="s">
        <v>248</v>
      </c>
      <c r="B244" s="2">
        <v>165309</v>
      </c>
      <c r="C244" s="2">
        <v>160477</v>
      </c>
      <c r="D244" s="2">
        <v>140121</v>
      </c>
      <c r="E244" s="2">
        <v>154286</v>
      </c>
      <c r="F244" s="2">
        <v>151532</v>
      </c>
      <c r="G244" s="2">
        <v>153566</v>
      </c>
      <c r="H244" s="4">
        <v>149132</v>
      </c>
      <c r="I244" s="12">
        <v>144608</v>
      </c>
      <c r="J244" s="15">
        <v>156581</v>
      </c>
      <c r="K244" s="15">
        <v>153837</v>
      </c>
      <c r="L244" s="15">
        <v>160829</v>
      </c>
      <c r="M244" s="15">
        <v>154892</v>
      </c>
      <c r="N244" s="6">
        <f t="shared" si="3"/>
        <v>1845170</v>
      </c>
    </row>
    <row r="245" spans="1:14" ht="12.75">
      <c r="A245" s="1" t="s">
        <v>249</v>
      </c>
      <c r="B245" s="2">
        <v>186566</v>
      </c>
      <c r="C245" s="2">
        <v>178404</v>
      </c>
      <c r="D245" s="2">
        <v>156940</v>
      </c>
      <c r="E245" s="2">
        <v>172834</v>
      </c>
      <c r="F245" s="2">
        <v>172262</v>
      </c>
      <c r="G245" s="2">
        <v>174749</v>
      </c>
      <c r="H245" s="4">
        <v>187311</v>
      </c>
      <c r="I245" s="12">
        <v>183863</v>
      </c>
      <c r="J245" s="15">
        <v>199077</v>
      </c>
      <c r="K245" s="15">
        <v>179081</v>
      </c>
      <c r="L245" s="15">
        <v>186158</v>
      </c>
      <c r="M245" s="15">
        <v>180728</v>
      </c>
      <c r="N245" s="6">
        <f t="shared" si="3"/>
        <v>2157973</v>
      </c>
    </row>
    <row r="246" spans="1:14" ht="12.75">
      <c r="A246" s="1" t="s">
        <v>250</v>
      </c>
      <c r="B246" s="2">
        <v>362141</v>
      </c>
      <c r="C246" s="2">
        <v>349189</v>
      </c>
      <c r="D246" s="2">
        <v>304881</v>
      </c>
      <c r="E246" s="2">
        <v>337312</v>
      </c>
      <c r="F246" s="2">
        <v>331443</v>
      </c>
      <c r="G246" s="2">
        <v>335905</v>
      </c>
      <c r="H246" s="4">
        <v>336881</v>
      </c>
      <c r="I246" s="12">
        <v>328050</v>
      </c>
      <c r="J246" s="15">
        <v>355233</v>
      </c>
      <c r="K246" s="15">
        <v>347720</v>
      </c>
      <c r="L246" s="15">
        <v>364799</v>
      </c>
      <c r="M246" s="15">
        <v>354292</v>
      </c>
      <c r="N246" s="6">
        <f t="shared" si="3"/>
        <v>4107846</v>
      </c>
    </row>
    <row r="247" spans="1:14" ht="12.75">
      <c r="A247" s="1" t="s">
        <v>251</v>
      </c>
      <c r="B247" s="2">
        <v>583779</v>
      </c>
      <c r="C247" s="2">
        <v>541718</v>
      </c>
      <c r="D247" s="2">
        <v>472976</v>
      </c>
      <c r="E247" s="2">
        <v>521739</v>
      </c>
      <c r="F247" s="2">
        <v>512532</v>
      </c>
      <c r="G247" s="2">
        <v>519447</v>
      </c>
      <c r="H247" s="4">
        <v>535034</v>
      </c>
      <c r="I247" s="12">
        <v>522778</v>
      </c>
      <c r="J247" s="15">
        <v>566139</v>
      </c>
      <c r="K247" s="15">
        <v>556290</v>
      </c>
      <c r="L247" s="15">
        <v>581679</v>
      </c>
      <c r="M247" s="15">
        <v>564757</v>
      </c>
      <c r="N247" s="6">
        <f t="shared" si="3"/>
        <v>6478868</v>
      </c>
    </row>
    <row r="248" spans="1:14" ht="12.75">
      <c r="A248" s="1" t="s">
        <v>252</v>
      </c>
      <c r="B248" s="2">
        <v>136929</v>
      </c>
      <c r="C248" s="2">
        <v>131970</v>
      </c>
      <c r="D248" s="2">
        <v>115231</v>
      </c>
      <c r="E248" s="2">
        <v>126828</v>
      </c>
      <c r="F248" s="2">
        <v>124557</v>
      </c>
      <c r="G248" s="2">
        <v>126226</v>
      </c>
      <c r="H248" s="4">
        <v>122203</v>
      </c>
      <c r="I248" s="12">
        <v>118441</v>
      </c>
      <c r="J248" s="15">
        <v>128241</v>
      </c>
      <c r="K248" s="15">
        <v>125986</v>
      </c>
      <c r="L248" s="15">
        <v>131703</v>
      </c>
      <c r="M248" s="15">
        <v>127863</v>
      </c>
      <c r="N248" s="6">
        <f t="shared" si="3"/>
        <v>1516178</v>
      </c>
    </row>
    <row r="249" spans="1:14" ht="12.75">
      <c r="A249" s="1" t="s">
        <v>253</v>
      </c>
      <c r="B249" s="2">
        <v>123275</v>
      </c>
      <c r="C249" s="2">
        <v>118831</v>
      </c>
      <c r="D249" s="2">
        <v>103760</v>
      </c>
      <c r="E249" s="2">
        <v>114433</v>
      </c>
      <c r="F249" s="2">
        <v>112404</v>
      </c>
      <c r="G249" s="2">
        <v>113908</v>
      </c>
      <c r="H249" s="4">
        <v>126721</v>
      </c>
      <c r="I249" s="12">
        <v>124923</v>
      </c>
      <c r="J249" s="15">
        <v>135261</v>
      </c>
      <c r="K249" s="15">
        <v>132886</v>
      </c>
      <c r="L249" s="15">
        <v>138919</v>
      </c>
      <c r="M249" s="15">
        <v>134869</v>
      </c>
      <c r="N249" s="6">
        <f t="shared" si="3"/>
        <v>1480190</v>
      </c>
    </row>
    <row r="250" spans="1:14" ht="12.75">
      <c r="A250" s="1" t="s">
        <v>254</v>
      </c>
      <c r="B250" s="2">
        <v>137344</v>
      </c>
      <c r="C250" s="2">
        <v>132696</v>
      </c>
      <c r="D250" s="2">
        <v>115861</v>
      </c>
      <c r="E250" s="2">
        <v>127541</v>
      </c>
      <c r="F250" s="2">
        <v>125265</v>
      </c>
      <c r="G250" s="2">
        <v>126953</v>
      </c>
      <c r="H250" s="4">
        <v>129946</v>
      </c>
      <c r="I250" s="12">
        <v>126867</v>
      </c>
      <c r="J250" s="15">
        <v>137384</v>
      </c>
      <c r="K250" s="15">
        <v>134987</v>
      </c>
      <c r="L250" s="15">
        <v>141141</v>
      </c>
      <c r="M250" s="15">
        <v>135783</v>
      </c>
      <c r="N250" s="6">
        <f t="shared" si="3"/>
        <v>1571768</v>
      </c>
    </row>
    <row r="251" spans="1:14" ht="12.75">
      <c r="A251" s="1" t="s">
        <v>255</v>
      </c>
      <c r="B251" s="2">
        <v>575406</v>
      </c>
      <c r="C251" s="2">
        <v>554631</v>
      </c>
      <c r="D251" s="2">
        <v>474206</v>
      </c>
      <c r="E251" s="2">
        <v>523153</v>
      </c>
      <c r="F251" s="2">
        <v>523959</v>
      </c>
      <c r="G251" s="2">
        <v>530449</v>
      </c>
      <c r="H251" s="4">
        <v>558726</v>
      </c>
      <c r="I251" s="12">
        <v>548476</v>
      </c>
      <c r="J251" s="15">
        <v>592567</v>
      </c>
      <c r="K251" s="15">
        <v>583258</v>
      </c>
      <c r="L251" s="15">
        <v>609695</v>
      </c>
      <c r="M251" s="15">
        <v>591884</v>
      </c>
      <c r="N251" s="6">
        <f t="shared" si="3"/>
        <v>6666410</v>
      </c>
    </row>
    <row r="252" spans="1:14" ht="12.75">
      <c r="A252" s="1" t="s">
        <v>256</v>
      </c>
      <c r="B252" s="2">
        <v>112826</v>
      </c>
      <c r="C252" s="2">
        <v>110165</v>
      </c>
      <c r="D252" s="2">
        <v>96195</v>
      </c>
      <c r="E252" s="2">
        <v>106087</v>
      </c>
      <c r="F252" s="2">
        <v>104205</v>
      </c>
      <c r="G252" s="2">
        <v>105598</v>
      </c>
      <c r="H252" s="4">
        <v>108862</v>
      </c>
      <c r="I252" s="12">
        <v>106353</v>
      </c>
      <c r="J252" s="15">
        <v>115149</v>
      </c>
      <c r="K252" s="15">
        <v>113121</v>
      </c>
      <c r="L252" s="15">
        <v>118250</v>
      </c>
      <c r="M252" s="15">
        <v>114800</v>
      </c>
      <c r="N252" s="6">
        <f t="shared" si="3"/>
        <v>1311611</v>
      </c>
    </row>
    <row r="253" spans="1:14" ht="12.75">
      <c r="A253" s="1" t="s">
        <v>257</v>
      </c>
      <c r="B253" s="2">
        <v>165789</v>
      </c>
      <c r="C253" s="2">
        <v>160462</v>
      </c>
      <c r="D253" s="2">
        <v>138852</v>
      </c>
      <c r="E253" s="2">
        <v>154142</v>
      </c>
      <c r="F253" s="2">
        <v>147742</v>
      </c>
      <c r="G253" s="2">
        <v>153239</v>
      </c>
      <c r="H253" s="4">
        <v>159813</v>
      </c>
      <c r="I253" s="12">
        <v>157534</v>
      </c>
      <c r="J253" s="15">
        <v>169322</v>
      </c>
      <c r="K253" s="15">
        <v>167490</v>
      </c>
      <c r="L253" s="15">
        <v>173820</v>
      </c>
      <c r="M253" s="15">
        <v>168629</v>
      </c>
      <c r="N253" s="6">
        <f t="shared" si="3"/>
        <v>1916834</v>
      </c>
    </row>
    <row r="254" spans="1:14" ht="12.75">
      <c r="A254" s="1" t="s">
        <v>258</v>
      </c>
      <c r="B254" s="2">
        <v>99069</v>
      </c>
      <c r="C254" s="2">
        <v>95286</v>
      </c>
      <c r="D254" s="2">
        <v>83195</v>
      </c>
      <c r="E254" s="2">
        <v>99628</v>
      </c>
      <c r="F254" s="2">
        <v>98574</v>
      </c>
      <c r="G254" s="2">
        <v>99900</v>
      </c>
      <c r="H254" s="4">
        <v>89405</v>
      </c>
      <c r="I254" s="12">
        <v>85726</v>
      </c>
      <c r="J254" s="15">
        <v>94121</v>
      </c>
      <c r="K254" s="15">
        <v>92574</v>
      </c>
      <c r="L254" s="15">
        <v>96762</v>
      </c>
      <c r="M254" s="15">
        <v>93937</v>
      </c>
      <c r="N254" s="6">
        <f t="shared" si="3"/>
        <v>1128177</v>
      </c>
    </row>
    <row r="255" spans="1:14" ht="12.75">
      <c r="A255" s="1" t="s">
        <v>259</v>
      </c>
      <c r="B255" s="2">
        <v>272217</v>
      </c>
      <c r="C255" s="2">
        <v>262405</v>
      </c>
      <c r="D255" s="2">
        <v>229123</v>
      </c>
      <c r="E255" s="2">
        <v>252699</v>
      </c>
      <c r="F255" s="2">
        <v>248221</v>
      </c>
      <c r="G255" s="2">
        <v>251547</v>
      </c>
      <c r="H255" s="4">
        <v>265785</v>
      </c>
      <c r="I255" s="12">
        <v>260454</v>
      </c>
      <c r="J255" s="15">
        <v>282010</v>
      </c>
      <c r="K255" s="15">
        <v>277059</v>
      </c>
      <c r="L255" s="15">
        <v>289642</v>
      </c>
      <c r="M255" s="15">
        <v>281199</v>
      </c>
      <c r="N255" s="6">
        <f t="shared" si="3"/>
        <v>3172361</v>
      </c>
    </row>
    <row r="256" spans="1:14" ht="12.75">
      <c r="A256" s="1" t="s">
        <v>260</v>
      </c>
      <c r="B256" s="2">
        <v>112281</v>
      </c>
      <c r="C256" s="2">
        <v>106113</v>
      </c>
      <c r="D256" s="2">
        <v>92657</v>
      </c>
      <c r="E256" s="2">
        <v>101923</v>
      </c>
      <c r="F256" s="2">
        <v>100090</v>
      </c>
      <c r="G256" s="2">
        <v>101428</v>
      </c>
      <c r="H256" s="4">
        <v>97861</v>
      </c>
      <c r="I256" s="12">
        <v>94797</v>
      </c>
      <c r="J256" s="15">
        <v>102634</v>
      </c>
      <c r="K256" s="15">
        <v>100823</v>
      </c>
      <c r="L256" s="15">
        <v>105389</v>
      </c>
      <c r="M256" s="15">
        <v>102313</v>
      </c>
      <c r="N256" s="6">
        <f t="shared" si="3"/>
        <v>1218309</v>
      </c>
    </row>
    <row r="257" spans="1:14" ht="12.75">
      <c r="A257" s="1" t="s">
        <v>261</v>
      </c>
      <c r="B257" s="2">
        <v>132397</v>
      </c>
      <c r="C257" s="2">
        <v>125380</v>
      </c>
      <c r="D257" s="2">
        <v>109478</v>
      </c>
      <c r="E257" s="2">
        <v>120743</v>
      </c>
      <c r="F257" s="2">
        <v>118602</v>
      </c>
      <c r="G257" s="2">
        <v>120191</v>
      </c>
      <c r="H257" s="4">
        <v>127743</v>
      </c>
      <c r="I257" s="12">
        <v>125267</v>
      </c>
      <c r="J257" s="15">
        <v>135632</v>
      </c>
      <c r="K257" s="15">
        <v>133247</v>
      </c>
      <c r="L257" s="15">
        <v>139296</v>
      </c>
      <c r="M257" s="15">
        <v>135235</v>
      </c>
      <c r="N257" s="6">
        <f t="shared" si="3"/>
        <v>1523211</v>
      </c>
    </row>
    <row r="258" spans="1:14" ht="12.75">
      <c r="A258" s="1" t="s">
        <v>262</v>
      </c>
      <c r="B258" s="2">
        <v>4926781</v>
      </c>
      <c r="C258" s="2">
        <v>4734571</v>
      </c>
      <c r="D258" s="2">
        <v>4134695</v>
      </c>
      <c r="E258" s="2">
        <v>4558597</v>
      </c>
      <c r="F258" s="2">
        <v>4479241</v>
      </c>
      <c r="G258" s="2">
        <v>4542346</v>
      </c>
      <c r="H258" s="4">
        <v>4701592</v>
      </c>
      <c r="I258" s="12">
        <v>4596753</v>
      </c>
      <c r="J258" s="15">
        <v>4983315</v>
      </c>
      <c r="K258" s="15">
        <v>4898433</v>
      </c>
      <c r="L258" s="15">
        <v>5122116</v>
      </c>
      <c r="M258" s="15">
        <v>4973115</v>
      </c>
      <c r="N258" s="6">
        <f t="shared" si="3"/>
        <v>56651555</v>
      </c>
    </row>
    <row r="259" spans="1:14" ht="12.75">
      <c r="A259" s="1" t="s">
        <v>263</v>
      </c>
      <c r="B259" s="2">
        <v>226656</v>
      </c>
      <c r="C259" s="2">
        <v>219438</v>
      </c>
      <c r="D259" s="2">
        <v>191584</v>
      </c>
      <c r="E259" s="2">
        <v>211304</v>
      </c>
      <c r="F259" s="2">
        <v>207562</v>
      </c>
      <c r="G259" s="2">
        <v>210346</v>
      </c>
      <c r="H259" s="4">
        <v>212860</v>
      </c>
      <c r="I259" s="12">
        <v>207494</v>
      </c>
      <c r="J259" s="15">
        <v>224671</v>
      </c>
      <c r="K259" s="15">
        <v>220732</v>
      </c>
      <c r="L259" s="15">
        <v>230762</v>
      </c>
      <c r="M259" s="15">
        <v>224036</v>
      </c>
      <c r="N259" s="6">
        <f t="shared" si="3"/>
        <v>2587445</v>
      </c>
    </row>
    <row r="260" spans="1:14" ht="12.75">
      <c r="A260" s="1" t="s">
        <v>264</v>
      </c>
      <c r="B260" s="2">
        <v>168135</v>
      </c>
      <c r="C260" s="2">
        <v>160268</v>
      </c>
      <c r="D260" s="2">
        <v>139933</v>
      </c>
      <c r="E260" s="2">
        <v>154358</v>
      </c>
      <c r="F260" s="2">
        <v>151633</v>
      </c>
      <c r="G260" s="2">
        <v>153677</v>
      </c>
      <c r="H260" s="4">
        <v>154658</v>
      </c>
      <c r="I260" s="12">
        <v>150676</v>
      </c>
      <c r="J260" s="15">
        <v>163171</v>
      </c>
      <c r="K260" s="15">
        <v>160330</v>
      </c>
      <c r="L260" s="15">
        <v>168940</v>
      </c>
      <c r="M260" s="15">
        <v>164131</v>
      </c>
      <c r="N260" s="6">
        <f t="shared" si="3"/>
        <v>1889910</v>
      </c>
    </row>
    <row r="261" spans="1:14" ht="12.75">
      <c r="A261" s="1" t="s">
        <v>265</v>
      </c>
      <c r="B261" s="2">
        <v>150042</v>
      </c>
      <c r="C261" s="2">
        <v>143689</v>
      </c>
      <c r="D261" s="2">
        <v>125469</v>
      </c>
      <c r="E261" s="2">
        <v>138364</v>
      </c>
      <c r="F261" s="2">
        <v>135906</v>
      </c>
      <c r="G261" s="2">
        <v>137720</v>
      </c>
      <c r="H261" s="4">
        <v>143312</v>
      </c>
      <c r="I261" s="12">
        <v>140164</v>
      </c>
      <c r="J261" s="15">
        <v>151749</v>
      </c>
      <c r="K261" s="15">
        <v>149071</v>
      </c>
      <c r="L261" s="15">
        <v>155821</v>
      </c>
      <c r="M261" s="15">
        <v>151273</v>
      </c>
      <c r="N261" s="6">
        <f t="shared" si="3"/>
        <v>1722580</v>
      </c>
    </row>
    <row r="262" spans="1:14" ht="12.75">
      <c r="A262" s="1" t="s">
        <v>266</v>
      </c>
      <c r="B262" s="2">
        <v>117272</v>
      </c>
      <c r="C262" s="2">
        <v>112249</v>
      </c>
      <c r="D262" s="2">
        <v>98013</v>
      </c>
      <c r="E262" s="2">
        <v>108093</v>
      </c>
      <c r="F262" s="2">
        <v>106175</v>
      </c>
      <c r="G262" s="2">
        <v>107596</v>
      </c>
      <c r="H262" s="4">
        <v>107077</v>
      </c>
      <c r="I262" s="12">
        <v>104147</v>
      </c>
      <c r="J262" s="15">
        <v>112760</v>
      </c>
      <c r="K262" s="15">
        <v>110774</v>
      </c>
      <c r="L262" s="15">
        <v>115796</v>
      </c>
      <c r="M262" s="15">
        <v>112417</v>
      </c>
      <c r="N262" s="6">
        <f t="shared" si="3"/>
        <v>1312369</v>
      </c>
    </row>
    <row r="263" spans="1:14" ht="12.75">
      <c r="A263" s="1" t="s">
        <v>267</v>
      </c>
      <c r="B263" s="2">
        <v>117639</v>
      </c>
      <c r="C263" s="2">
        <v>112109</v>
      </c>
      <c r="D263" s="2">
        <v>97892</v>
      </c>
      <c r="E263" s="2">
        <v>107959</v>
      </c>
      <c r="F263" s="2">
        <v>106044</v>
      </c>
      <c r="G263" s="2">
        <v>107462</v>
      </c>
      <c r="H263" s="4">
        <v>105667</v>
      </c>
      <c r="I263" s="12">
        <v>102617</v>
      </c>
      <c r="J263" s="15">
        <v>111103</v>
      </c>
      <c r="K263" s="15">
        <v>109146</v>
      </c>
      <c r="L263" s="15">
        <v>114093</v>
      </c>
      <c r="M263" s="15">
        <v>110764</v>
      </c>
      <c r="N263" s="6">
        <f t="shared" si="3"/>
        <v>1302495</v>
      </c>
    </row>
    <row r="264" spans="1:14" ht="12.75">
      <c r="A264" s="1" t="s">
        <v>268</v>
      </c>
      <c r="B264" s="2">
        <v>129666</v>
      </c>
      <c r="C264" s="2">
        <v>122148</v>
      </c>
      <c r="D264" s="2">
        <v>106657</v>
      </c>
      <c r="E264" s="2">
        <v>117369</v>
      </c>
      <c r="F264" s="2">
        <v>115264</v>
      </c>
      <c r="G264" s="2">
        <v>116808</v>
      </c>
      <c r="H264" s="4">
        <v>117818</v>
      </c>
      <c r="I264" s="12">
        <v>114795</v>
      </c>
      <c r="J264" s="15">
        <v>124291</v>
      </c>
      <c r="K264" s="15">
        <v>122103</v>
      </c>
      <c r="L264" s="15">
        <v>127642</v>
      </c>
      <c r="M264" s="15">
        <v>123920</v>
      </c>
      <c r="N264" s="6">
        <f t="shared" si="3"/>
        <v>1438481</v>
      </c>
    </row>
    <row r="265" spans="1:14" ht="12.75">
      <c r="A265" s="1" t="s">
        <v>269</v>
      </c>
      <c r="B265" s="2">
        <v>181069</v>
      </c>
      <c r="C265" s="2">
        <v>176971</v>
      </c>
      <c r="D265" s="2">
        <v>154516</v>
      </c>
      <c r="E265" s="2">
        <v>170167</v>
      </c>
      <c r="F265" s="2">
        <v>167133</v>
      </c>
      <c r="G265" s="2">
        <v>169379</v>
      </c>
      <c r="H265" s="4">
        <v>166140</v>
      </c>
      <c r="I265" s="12">
        <v>161315</v>
      </c>
      <c r="J265" s="15">
        <v>174675</v>
      </c>
      <c r="K265" s="15">
        <v>171618</v>
      </c>
      <c r="L265" s="15">
        <v>179424</v>
      </c>
      <c r="M265" s="15">
        <v>174197</v>
      </c>
      <c r="N265" s="6">
        <f t="shared" si="3"/>
        <v>2046604</v>
      </c>
    </row>
    <row r="266" spans="1:14" ht="12.75">
      <c r="A266" s="1" t="s">
        <v>270</v>
      </c>
      <c r="B266" s="2">
        <v>91750</v>
      </c>
      <c r="C266" s="2">
        <v>88570</v>
      </c>
      <c r="D266" s="2">
        <v>77335</v>
      </c>
      <c r="E266" s="2">
        <v>85298</v>
      </c>
      <c r="F266" s="2">
        <v>83789</v>
      </c>
      <c r="G266" s="2">
        <v>84915</v>
      </c>
      <c r="H266" s="4">
        <v>86426</v>
      </c>
      <c r="I266" s="12">
        <v>84312</v>
      </c>
      <c r="J266" s="15">
        <v>91295</v>
      </c>
      <c r="K266" s="15">
        <v>89698</v>
      </c>
      <c r="L266" s="15">
        <v>93780</v>
      </c>
      <c r="M266" s="15">
        <v>91048</v>
      </c>
      <c r="N266" s="6">
        <f t="shared" si="3"/>
        <v>1048216</v>
      </c>
    </row>
    <row r="267" spans="1:14" ht="12.75">
      <c r="A267" s="1" t="s">
        <v>271</v>
      </c>
      <c r="B267" s="2">
        <v>158594</v>
      </c>
      <c r="C267" s="2">
        <v>151181</v>
      </c>
      <c r="D267" s="2">
        <v>132009</v>
      </c>
      <c r="E267" s="2">
        <v>145319</v>
      </c>
      <c r="F267" s="2">
        <v>142715</v>
      </c>
      <c r="G267" s="2">
        <v>144621</v>
      </c>
      <c r="H267" s="4">
        <v>153494</v>
      </c>
      <c r="I267" s="12">
        <v>150483</v>
      </c>
      <c r="J267" s="15">
        <v>162925</v>
      </c>
      <c r="K267" s="15">
        <v>161100</v>
      </c>
      <c r="L267" s="15">
        <v>168466</v>
      </c>
      <c r="M267" s="15">
        <v>163551</v>
      </c>
      <c r="N267" s="6">
        <f t="shared" si="3"/>
        <v>1834458</v>
      </c>
    </row>
    <row r="268" spans="1:14" ht="12.75">
      <c r="A268" s="1" t="s">
        <v>272</v>
      </c>
      <c r="B268" s="2">
        <v>311656</v>
      </c>
      <c r="C268" s="2">
        <v>304867</v>
      </c>
      <c r="D268" s="2">
        <v>266028</v>
      </c>
      <c r="E268" s="2">
        <v>293449</v>
      </c>
      <c r="F268" s="2">
        <v>288268</v>
      </c>
      <c r="G268" s="2">
        <v>292154</v>
      </c>
      <c r="H268" s="4">
        <v>304548</v>
      </c>
      <c r="I268" s="12">
        <v>298002</v>
      </c>
      <c r="J268" s="15">
        <v>322714</v>
      </c>
      <c r="K268" s="15">
        <v>317095</v>
      </c>
      <c r="L268" s="15">
        <v>331560</v>
      </c>
      <c r="M268" s="15">
        <v>321913</v>
      </c>
      <c r="N268" s="6">
        <f aca="true" t="shared" si="4" ref="N268:N331">SUM(B268:M268)</f>
        <v>3652254</v>
      </c>
    </row>
    <row r="269" spans="1:14" ht="12.75">
      <c r="A269" s="1" t="s">
        <v>273</v>
      </c>
      <c r="B269" s="2">
        <v>213910</v>
      </c>
      <c r="C269" s="2">
        <v>205562</v>
      </c>
      <c r="D269" s="2">
        <v>179483</v>
      </c>
      <c r="E269" s="2">
        <v>197712</v>
      </c>
      <c r="F269" s="2">
        <v>194194</v>
      </c>
      <c r="G269" s="2">
        <v>196806</v>
      </c>
      <c r="H269" s="4">
        <v>194535</v>
      </c>
      <c r="I269" s="12">
        <v>189080</v>
      </c>
      <c r="J269" s="15">
        <v>204744</v>
      </c>
      <c r="K269" s="15">
        <v>201161</v>
      </c>
      <c r="L269" s="15">
        <v>210319</v>
      </c>
      <c r="M269" s="15">
        <v>204195</v>
      </c>
      <c r="N269" s="6">
        <f t="shared" si="4"/>
        <v>2391701</v>
      </c>
    </row>
    <row r="270" spans="1:14" ht="12.75">
      <c r="A270" s="1" t="s">
        <v>274</v>
      </c>
      <c r="B270" s="2">
        <v>312899</v>
      </c>
      <c r="C270" s="2">
        <v>300361</v>
      </c>
      <c r="D270" s="2">
        <v>262269</v>
      </c>
      <c r="E270" s="2">
        <v>288762</v>
      </c>
      <c r="F270" s="2">
        <v>283610</v>
      </c>
      <c r="G270" s="2">
        <v>287424</v>
      </c>
      <c r="H270" s="4">
        <v>302927</v>
      </c>
      <c r="I270" s="12">
        <v>296791</v>
      </c>
      <c r="J270" s="15">
        <v>321384</v>
      </c>
      <c r="K270" s="15">
        <v>317862</v>
      </c>
      <c r="L270" s="15">
        <v>332471</v>
      </c>
      <c r="M270" s="15">
        <v>322790</v>
      </c>
      <c r="N270" s="6">
        <f t="shared" si="4"/>
        <v>3629550</v>
      </c>
    </row>
    <row r="271" spans="1:14" ht="12.75">
      <c r="A271" s="1" t="s">
        <v>275</v>
      </c>
      <c r="B271" s="2">
        <v>107330</v>
      </c>
      <c r="C271" s="2">
        <v>103029</v>
      </c>
      <c r="D271" s="2">
        <v>89959</v>
      </c>
      <c r="E271" s="2">
        <v>99207</v>
      </c>
      <c r="F271" s="2">
        <v>97446</v>
      </c>
      <c r="G271" s="2">
        <v>98748</v>
      </c>
      <c r="H271" s="4">
        <v>115550</v>
      </c>
      <c r="I271" s="12">
        <v>114541</v>
      </c>
      <c r="J271" s="15">
        <v>124017</v>
      </c>
      <c r="K271" s="15">
        <v>120398</v>
      </c>
      <c r="L271" s="15">
        <v>128407</v>
      </c>
      <c r="M271" s="15">
        <v>124889</v>
      </c>
      <c r="N271" s="6">
        <f t="shared" si="4"/>
        <v>1323521</v>
      </c>
    </row>
    <row r="272" spans="1:14" ht="12.75">
      <c r="A272" s="1" t="s">
        <v>276</v>
      </c>
      <c r="B272" s="2">
        <v>110091</v>
      </c>
      <c r="C272" s="2">
        <v>106114</v>
      </c>
      <c r="D272" s="2">
        <v>92652</v>
      </c>
      <c r="E272" s="2">
        <v>101936</v>
      </c>
      <c r="F272" s="2">
        <v>100111</v>
      </c>
      <c r="G272" s="2">
        <v>101458</v>
      </c>
      <c r="H272" s="4">
        <v>92263</v>
      </c>
      <c r="I272" s="12">
        <v>88669</v>
      </c>
      <c r="J272" s="15">
        <v>96015</v>
      </c>
      <c r="K272" s="15">
        <v>94336</v>
      </c>
      <c r="L272" s="15">
        <v>98630</v>
      </c>
      <c r="M272" s="15">
        <v>95757</v>
      </c>
      <c r="N272" s="6">
        <f t="shared" si="4"/>
        <v>1178032</v>
      </c>
    </row>
    <row r="273" spans="1:14" ht="12.75">
      <c r="A273" s="1" t="s">
        <v>277</v>
      </c>
      <c r="B273" s="2">
        <v>147848</v>
      </c>
      <c r="C273" s="2">
        <v>142448</v>
      </c>
      <c r="D273" s="2">
        <v>124370</v>
      </c>
      <c r="E273" s="2">
        <v>137207</v>
      </c>
      <c r="F273" s="2">
        <v>134791</v>
      </c>
      <c r="G273" s="2">
        <v>137872</v>
      </c>
      <c r="H273" s="4">
        <v>139227</v>
      </c>
      <c r="I273" s="12">
        <v>135687</v>
      </c>
      <c r="J273" s="15">
        <v>146938</v>
      </c>
      <c r="K273" s="15">
        <v>144377</v>
      </c>
      <c r="L273" s="15">
        <v>150961</v>
      </c>
      <c r="M273" s="15">
        <v>146568</v>
      </c>
      <c r="N273" s="6">
        <f t="shared" si="4"/>
        <v>1688294</v>
      </c>
    </row>
    <row r="274" spans="1:14" ht="12.75">
      <c r="A274" s="1" t="s">
        <v>278</v>
      </c>
      <c r="B274" s="2">
        <v>210758</v>
      </c>
      <c r="C274" s="2">
        <v>203595</v>
      </c>
      <c r="D274" s="2">
        <v>177764</v>
      </c>
      <c r="E274" s="2">
        <v>195796</v>
      </c>
      <c r="F274" s="2">
        <v>192304</v>
      </c>
      <c r="G274" s="2">
        <v>194881</v>
      </c>
      <c r="H274" s="4">
        <v>193107</v>
      </c>
      <c r="I274" s="12">
        <v>187732</v>
      </c>
      <c r="J274" s="15">
        <v>203268</v>
      </c>
      <c r="K274" s="15">
        <v>199699</v>
      </c>
      <c r="L274" s="15">
        <v>208766</v>
      </c>
      <c r="M274" s="15">
        <v>202680</v>
      </c>
      <c r="N274" s="6">
        <f t="shared" si="4"/>
        <v>2370350</v>
      </c>
    </row>
    <row r="275" spans="1:14" ht="12.75">
      <c r="A275" s="1" t="s">
        <v>279</v>
      </c>
      <c r="B275" s="2">
        <v>579248</v>
      </c>
      <c r="C275" s="2">
        <v>555848</v>
      </c>
      <c r="D275" s="2">
        <v>485363</v>
      </c>
      <c r="E275" s="2">
        <v>535349</v>
      </c>
      <c r="F275" s="2">
        <v>525880</v>
      </c>
      <c r="G275" s="2">
        <v>532949</v>
      </c>
      <c r="H275" s="4">
        <v>550583</v>
      </c>
      <c r="I275" s="12">
        <v>538114</v>
      </c>
      <c r="J275" s="15">
        <v>582693</v>
      </c>
      <c r="K275" s="15">
        <v>572506</v>
      </c>
      <c r="L275" s="15">
        <v>598564</v>
      </c>
      <c r="M275" s="15">
        <v>581131</v>
      </c>
      <c r="N275" s="6">
        <f t="shared" si="4"/>
        <v>6638228</v>
      </c>
    </row>
    <row r="276" spans="1:14" ht="12.75">
      <c r="A276" s="1" t="s">
        <v>280</v>
      </c>
      <c r="B276" s="2">
        <v>205954</v>
      </c>
      <c r="C276" s="2">
        <v>197990</v>
      </c>
      <c r="D276" s="2">
        <v>171623</v>
      </c>
      <c r="E276" s="2">
        <v>189282</v>
      </c>
      <c r="F276" s="2">
        <v>185927</v>
      </c>
      <c r="G276" s="2">
        <v>188419</v>
      </c>
      <c r="H276" s="4">
        <v>195910</v>
      </c>
      <c r="I276" s="12">
        <v>191589</v>
      </c>
      <c r="J276" s="15">
        <v>207427</v>
      </c>
      <c r="K276" s="15">
        <v>203768</v>
      </c>
      <c r="L276" s="15">
        <v>212997</v>
      </c>
      <c r="M276" s="15">
        <v>206781</v>
      </c>
      <c r="N276" s="6">
        <f t="shared" si="4"/>
        <v>2357667</v>
      </c>
    </row>
    <row r="277" spans="1:14" ht="12.75">
      <c r="A277" s="1" t="s">
        <v>281</v>
      </c>
      <c r="B277" s="2">
        <v>142915</v>
      </c>
      <c r="C277" s="2">
        <v>137151</v>
      </c>
      <c r="D277" s="2">
        <v>115981</v>
      </c>
      <c r="E277" s="2">
        <v>131719</v>
      </c>
      <c r="F277" s="2">
        <v>129722</v>
      </c>
      <c r="G277" s="2">
        <v>131452</v>
      </c>
      <c r="H277" s="4">
        <v>133699</v>
      </c>
      <c r="I277" s="12">
        <v>130390</v>
      </c>
      <c r="J277" s="15">
        <v>141164</v>
      </c>
      <c r="K277" s="15">
        <v>138669</v>
      </c>
      <c r="L277" s="15">
        <v>144943</v>
      </c>
      <c r="M277" s="15">
        <v>140711</v>
      </c>
      <c r="N277" s="6">
        <f t="shared" si="4"/>
        <v>1618516</v>
      </c>
    </row>
    <row r="278" spans="1:14" ht="12.75">
      <c r="A278" s="1" t="s">
        <v>282</v>
      </c>
      <c r="B278" s="2">
        <v>118376</v>
      </c>
      <c r="C278" s="2">
        <v>112321</v>
      </c>
      <c r="D278" s="2">
        <v>98076</v>
      </c>
      <c r="E278" s="2">
        <v>108163</v>
      </c>
      <c r="F278" s="2">
        <v>106244</v>
      </c>
      <c r="G278" s="2">
        <v>107665</v>
      </c>
      <c r="H278" s="4">
        <v>114332</v>
      </c>
      <c r="I278" s="12">
        <v>112100</v>
      </c>
      <c r="J278" s="15">
        <v>121373</v>
      </c>
      <c r="K278" s="15">
        <v>119238</v>
      </c>
      <c r="L278" s="15">
        <v>124647</v>
      </c>
      <c r="M278" s="15">
        <v>121012</v>
      </c>
      <c r="N278" s="6">
        <f t="shared" si="4"/>
        <v>1363547</v>
      </c>
    </row>
    <row r="279" spans="1:14" ht="12.75">
      <c r="A279" s="1" t="s">
        <v>283</v>
      </c>
      <c r="B279" s="2">
        <v>212882</v>
      </c>
      <c r="C279" s="2">
        <v>204846</v>
      </c>
      <c r="D279" s="2">
        <v>178880</v>
      </c>
      <c r="E279" s="2">
        <v>197027</v>
      </c>
      <c r="F279" s="2">
        <v>193513</v>
      </c>
      <c r="G279" s="2">
        <v>196107</v>
      </c>
      <c r="H279" s="4">
        <v>198096</v>
      </c>
      <c r="I279" s="12">
        <v>193055</v>
      </c>
      <c r="J279" s="15">
        <v>209033</v>
      </c>
      <c r="K279" s="15">
        <v>205364</v>
      </c>
      <c r="L279" s="15">
        <v>214691</v>
      </c>
      <c r="M279" s="15">
        <v>208432</v>
      </c>
      <c r="N279" s="6">
        <f t="shared" si="4"/>
        <v>2411926</v>
      </c>
    </row>
    <row r="280" spans="1:14" ht="12.75">
      <c r="A280" s="1" t="s">
        <v>284</v>
      </c>
      <c r="B280" s="2">
        <v>320722</v>
      </c>
      <c r="C280" s="2">
        <v>308274</v>
      </c>
      <c r="D280" s="2">
        <v>269199</v>
      </c>
      <c r="E280" s="2">
        <v>296578</v>
      </c>
      <c r="F280" s="2">
        <v>291275</v>
      </c>
      <c r="G280" s="2">
        <v>295148</v>
      </c>
      <c r="H280" s="4">
        <v>302526</v>
      </c>
      <c r="I280" s="12">
        <v>295300</v>
      </c>
      <c r="J280" s="15">
        <v>319677</v>
      </c>
      <c r="K280" s="15">
        <v>314001</v>
      </c>
      <c r="L280" s="15">
        <v>328177</v>
      </c>
      <c r="M280" s="15">
        <v>318587</v>
      </c>
      <c r="N280" s="6">
        <f t="shared" si="4"/>
        <v>3659464</v>
      </c>
    </row>
    <row r="281" spans="1:14" ht="12.75">
      <c r="A281" s="1" t="s">
        <v>285</v>
      </c>
      <c r="B281" s="2">
        <v>689091</v>
      </c>
      <c r="C281" s="2">
        <v>663327</v>
      </c>
      <c r="D281" s="2">
        <v>579175</v>
      </c>
      <c r="E281" s="2">
        <v>638844</v>
      </c>
      <c r="F281" s="2">
        <v>628805</v>
      </c>
      <c r="G281" s="2">
        <v>637349</v>
      </c>
      <c r="H281" s="4">
        <v>669308</v>
      </c>
      <c r="I281" s="12">
        <v>659153</v>
      </c>
      <c r="J281" s="15">
        <v>715284</v>
      </c>
      <c r="K281" s="15">
        <v>702850</v>
      </c>
      <c r="L281" s="15">
        <v>734776</v>
      </c>
      <c r="M281" s="15">
        <v>713359</v>
      </c>
      <c r="N281" s="6">
        <f t="shared" si="4"/>
        <v>8031321</v>
      </c>
    </row>
    <row r="282" spans="1:14" ht="12.75">
      <c r="A282" s="1" t="s">
        <v>286</v>
      </c>
      <c r="B282" s="2">
        <v>400934</v>
      </c>
      <c r="C282" s="2">
        <v>383913</v>
      </c>
      <c r="D282" s="2">
        <v>335205</v>
      </c>
      <c r="E282" s="2">
        <v>369675</v>
      </c>
      <c r="F282" s="2">
        <v>363115</v>
      </c>
      <c r="G282" s="2">
        <v>367971</v>
      </c>
      <c r="H282" s="4">
        <v>388088</v>
      </c>
      <c r="I282" s="12">
        <v>380198</v>
      </c>
      <c r="J282" s="15">
        <v>411645</v>
      </c>
      <c r="K282" s="15">
        <v>404399</v>
      </c>
      <c r="L282" s="15">
        <v>422738</v>
      </c>
      <c r="M282" s="15">
        <v>410407</v>
      </c>
      <c r="N282" s="6">
        <f t="shared" si="4"/>
        <v>4638288</v>
      </c>
    </row>
    <row r="283" spans="1:14" ht="12.75">
      <c r="A283" s="1" t="s">
        <v>287</v>
      </c>
      <c r="B283" s="2">
        <v>335933</v>
      </c>
      <c r="C283" s="2">
        <v>323340</v>
      </c>
      <c r="D283" s="2">
        <v>283577</v>
      </c>
      <c r="E283" s="2">
        <v>300107</v>
      </c>
      <c r="F283" s="2">
        <v>307451</v>
      </c>
      <c r="G283" s="2">
        <v>312508</v>
      </c>
      <c r="H283" s="4">
        <v>328844</v>
      </c>
      <c r="I283" s="12">
        <v>321975</v>
      </c>
      <c r="J283" s="15">
        <v>349795</v>
      </c>
      <c r="K283" s="15">
        <v>343668</v>
      </c>
      <c r="L283" s="15">
        <v>359129</v>
      </c>
      <c r="M283" s="15">
        <v>348619</v>
      </c>
      <c r="N283" s="6">
        <f t="shared" si="4"/>
        <v>3914946</v>
      </c>
    </row>
    <row r="284" spans="1:14" ht="12.75">
      <c r="A284" s="1" t="s">
        <v>288</v>
      </c>
      <c r="B284" s="2">
        <v>143541</v>
      </c>
      <c r="C284" s="2">
        <v>137610</v>
      </c>
      <c r="D284" s="2">
        <v>120142</v>
      </c>
      <c r="E284" s="2">
        <v>132525</v>
      </c>
      <c r="F284" s="2">
        <v>130184</v>
      </c>
      <c r="G284" s="2">
        <v>131938</v>
      </c>
      <c r="H284" s="4">
        <v>135992</v>
      </c>
      <c r="I284" s="12">
        <v>132883</v>
      </c>
      <c r="J284" s="15">
        <v>143901</v>
      </c>
      <c r="K284" s="15">
        <v>141393</v>
      </c>
      <c r="L284" s="15">
        <v>147840</v>
      </c>
      <c r="M284" s="15">
        <v>143538</v>
      </c>
      <c r="N284" s="6">
        <f t="shared" si="4"/>
        <v>1641487</v>
      </c>
    </row>
    <row r="285" spans="1:14" ht="12.75">
      <c r="A285" s="1" t="s">
        <v>289</v>
      </c>
      <c r="B285" s="2">
        <v>235256</v>
      </c>
      <c r="C285" s="2">
        <v>225235</v>
      </c>
      <c r="D285" s="2">
        <v>196641</v>
      </c>
      <c r="E285" s="2">
        <v>216901</v>
      </c>
      <c r="F285" s="2">
        <v>213067</v>
      </c>
      <c r="G285" s="2">
        <v>215935</v>
      </c>
      <c r="H285" s="4">
        <v>231943</v>
      </c>
      <c r="I285" s="12">
        <v>227762</v>
      </c>
      <c r="J285" s="15">
        <v>246641</v>
      </c>
      <c r="K285" s="15">
        <v>242338</v>
      </c>
      <c r="L285" s="15">
        <v>253382</v>
      </c>
      <c r="M285" s="15">
        <v>246006</v>
      </c>
      <c r="N285" s="6">
        <f t="shared" si="4"/>
        <v>2751107</v>
      </c>
    </row>
    <row r="286" spans="1:14" ht="12.75">
      <c r="A286" s="1" t="s">
        <v>290</v>
      </c>
      <c r="B286" s="2">
        <v>92384</v>
      </c>
      <c r="C286" s="2">
        <v>87442</v>
      </c>
      <c r="D286" s="2">
        <v>76350</v>
      </c>
      <c r="E286" s="2">
        <v>84212</v>
      </c>
      <c r="F286" s="2">
        <v>82722</v>
      </c>
      <c r="G286" s="2">
        <v>83833</v>
      </c>
      <c r="H286" s="4">
        <v>96819</v>
      </c>
      <c r="I286" s="12">
        <v>95851</v>
      </c>
      <c r="J286" s="15">
        <v>103793</v>
      </c>
      <c r="K286" s="15">
        <v>103025</v>
      </c>
      <c r="L286" s="15">
        <v>107783</v>
      </c>
      <c r="M286" s="15">
        <v>103394</v>
      </c>
      <c r="N286" s="6">
        <f t="shared" si="4"/>
        <v>1117608</v>
      </c>
    </row>
    <row r="287" spans="1:14" ht="12.75">
      <c r="A287" s="1" t="s">
        <v>291</v>
      </c>
      <c r="B287" s="2">
        <v>138911</v>
      </c>
      <c r="C287" s="2">
        <v>132851</v>
      </c>
      <c r="D287" s="2">
        <v>115995</v>
      </c>
      <c r="E287" s="2">
        <v>127949</v>
      </c>
      <c r="F287" s="2">
        <v>125689</v>
      </c>
      <c r="G287" s="2">
        <v>127383</v>
      </c>
      <c r="H287" s="4">
        <v>127004</v>
      </c>
      <c r="I287" s="12">
        <v>123584</v>
      </c>
      <c r="J287" s="15">
        <v>133830</v>
      </c>
      <c r="K287" s="15">
        <v>131496</v>
      </c>
      <c r="L287" s="15">
        <v>137491</v>
      </c>
      <c r="M287" s="15">
        <v>133489</v>
      </c>
      <c r="N287" s="6">
        <f t="shared" si="4"/>
        <v>1555672</v>
      </c>
    </row>
    <row r="288" spans="1:14" ht="12.75">
      <c r="A288" s="1" t="s">
        <v>292</v>
      </c>
      <c r="B288" s="2">
        <v>479298</v>
      </c>
      <c r="C288" s="2">
        <v>460977</v>
      </c>
      <c r="D288" s="2">
        <v>403732</v>
      </c>
      <c r="E288" s="2">
        <v>445366</v>
      </c>
      <c r="F288" s="2">
        <v>437511</v>
      </c>
      <c r="G288" s="2">
        <v>442163</v>
      </c>
      <c r="H288" s="4">
        <v>455821</v>
      </c>
      <c r="I288" s="12">
        <v>446706</v>
      </c>
      <c r="J288" s="15">
        <v>483860</v>
      </c>
      <c r="K288" s="15">
        <v>475453</v>
      </c>
      <c r="L288" s="15">
        <v>497166</v>
      </c>
      <c r="M288" s="15">
        <v>482707</v>
      </c>
      <c r="N288" s="6">
        <f t="shared" si="4"/>
        <v>5510760</v>
      </c>
    </row>
    <row r="289" spans="1:14" ht="12.75">
      <c r="A289" s="1" t="s">
        <v>293</v>
      </c>
      <c r="B289" s="2">
        <v>208431</v>
      </c>
      <c r="C289" s="2">
        <v>199809</v>
      </c>
      <c r="D289" s="2">
        <v>174471</v>
      </c>
      <c r="E289" s="2">
        <v>192407</v>
      </c>
      <c r="F289" s="2">
        <v>188990</v>
      </c>
      <c r="G289" s="2">
        <v>191514</v>
      </c>
      <c r="H289" s="4">
        <v>193060</v>
      </c>
      <c r="I289" s="12">
        <v>188078</v>
      </c>
      <c r="J289" s="15">
        <v>203623</v>
      </c>
      <c r="K289" s="15">
        <v>201321</v>
      </c>
      <c r="L289" s="15">
        <v>210496</v>
      </c>
      <c r="M289" s="15">
        <v>204346</v>
      </c>
      <c r="N289" s="6">
        <f t="shared" si="4"/>
        <v>2356546</v>
      </c>
    </row>
    <row r="290" spans="1:14" ht="12.75">
      <c r="A290" s="1" t="s">
        <v>294</v>
      </c>
      <c r="B290" s="2">
        <v>92971</v>
      </c>
      <c r="C290" s="2">
        <v>88208</v>
      </c>
      <c r="D290" s="2">
        <v>77024</v>
      </c>
      <c r="E290" s="2">
        <v>84937</v>
      </c>
      <c r="F290" s="2">
        <v>83427</v>
      </c>
      <c r="G290" s="2">
        <v>83283</v>
      </c>
      <c r="H290" s="4">
        <v>89269</v>
      </c>
      <c r="I290" s="12">
        <v>88884</v>
      </c>
      <c r="J290" s="15">
        <v>96322</v>
      </c>
      <c r="K290" s="15">
        <v>93326</v>
      </c>
      <c r="L290" s="15">
        <v>98786</v>
      </c>
      <c r="M290" s="15">
        <v>96015</v>
      </c>
      <c r="N290" s="6">
        <f t="shared" si="4"/>
        <v>1072452</v>
      </c>
    </row>
    <row r="291" spans="1:14" ht="12.75">
      <c r="A291" s="1" t="s">
        <v>295</v>
      </c>
      <c r="B291" s="2">
        <v>4590958</v>
      </c>
      <c r="C291" s="2">
        <v>4501948</v>
      </c>
      <c r="D291" s="2">
        <v>3930563</v>
      </c>
      <c r="E291" s="2">
        <v>4335834</v>
      </c>
      <c r="F291" s="2">
        <v>4259414</v>
      </c>
      <c r="G291" s="2">
        <v>4317020</v>
      </c>
      <c r="H291" s="4">
        <v>4464793</v>
      </c>
      <c r="I291" s="12">
        <v>4365018</v>
      </c>
      <c r="J291" s="15">
        <v>4727346</v>
      </c>
      <c r="K291" s="15">
        <v>4645360</v>
      </c>
      <c r="L291" s="15">
        <v>4857767</v>
      </c>
      <c r="M291" s="15">
        <v>4716556</v>
      </c>
      <c r="N291" s="6">
        <f t="shared" si="4"/>
        <v>53712577</v>
      </c>
    </row>
    <row r="292" spans="1:14" ht="12.75">
      <c r="A292" s="1" t="s">
        <v>296</v>
      </c>
      <c r="B292" s="2">
        <v>107754</v>
      </c>
      <c r="C292" s="2">
        <v>102812</v>
      </c>
      <c r="D292" s="2">
        <v>89769</v>
      </c>
      <c r="E292" s="2">
        <v>99016</v>
      </c>
      <c r="F292" s="2">
        <v>97266</v>
      </c>
      <c r="G292" s="2">
        <v>98574</v>
      </c>
      <c r="H292" s="4">
        <v>99791</v>
      </c>
      <c r="I292" s="12">
        <v>97288</v>
      </c>
      <c r="J292" s="15">
        <v>105349</v>
      </c>
      <c r="K292" s="15">
        <v>103509</v>
      </c>
      <c r="L292" s="15">
        <v>108222</v>
      </c>
      <c r="M292" s="15">
        <v>105071</v>
      </c>
      <c r="N292" s="6">
        <f t="shared" si="4"/>
        <v>1214421</v>
      </c>
    </row>
    <row r="293" spans="1:14" ht="12.75">
      <c r="A293" s="1" t="s">
        <v>297</v>
      </c>
      <c r="B293" s="2">
        <v>106991</v>
      </c>
      <c r="C293" s="2">
        <v>102101</v>
      </c>
      <c r="D293" s="2">
        <v>89148</v>
      </c>
      <c r="E293" s="2">
        <v>98331</v>
      </c>
      <c r="F293" s="2">
        <v>96593</v>
      </c>
      <c r="G293" s="2">
        <v>97892</v>
      </c>
      <c r="H293" s="4">
        <v>99669</v>
      </c>
      <c r="I293" s="12">
        <v>97238</v>
      </c>
      <c r="J293" s="15">
        <v>105295</v>
      </c>
      <c r="K293" s="15">
        <v>103455</v>
      </c>
      <c r="L293" s="15">
        <v>108166</v>
      </c>
      <c r="M293" s="15">
        <v>105017</v>
      </c>
      <c r="N293" s="6">
        <f t="shared" si="4"/>
        <v>1209896</v>
      </c>
    </row>
    <row r="294" spans="1:14" ht="12.75">
      <c r="A294" s="1" t="s">
        <v>298</v>
      </c>
      <c r="B294" s="2">
        <v>164702</v>
      </c>
      <c r="C294" s="2">
        <v>163635</v>
      </c>
      <c r="D294" s="2">
        <v>142961</v>
      </c>
      <c r="E294" s="2">
        <v>157681</v>
      </c>
      <c r="F294" s="2">
        <v>154890</v>
      </c>
      <c r="G294" s="2">
        <v>156970</v>
      </c>
      <c r="H294" s="4">
        <v>155708</v>
      </c>
      <c r="I294" s="12">
        <v>151403</v>
      </c>
      <c r="J294" s="15">
        <v>165234</v>
      </c>
      <c r="K294" s="15">
        <v>161143</v>
      </c>
      <c r="L294" s="15">
        <v>169682</v>
      </c>
      <c r="M294" s="15">
        <v>163595</v>
      </c>
      <c r="N294" s="6">
        <f t="shared" si="4"/>
        <v>1907604</v>
      </c>
    </row>
    <row r="295" spans="1:14" ht="12.75">
      <c r="A295" s="1" t="s">
        <v>299</v>
      </c>
      <c r="B295" s="2">
        <v>124164</v>
      </c>
      <c r="C295" s="2">
        <v>118730</v>
      </c>
      <c r="D295" s="2">
        <v>103677</v>
      </c>
      <c r="E295" s="2">
        <v>114323</v>
      </c>
      <c r="F295" s="2">
        <v>112289</v>
      </c>
      <c r="G295" s="2">
        <v>113783</v>
      </c>
      <c r="H295" s="4">
        <v>118811</v>
      </c>
      <c r="I295" s="12">
        <v>116240</v>
      </c>
      <c r="J295" s="15">
        <v>125838</v>
      </c>
      <c r="K295" s="15">
        <v>123609</v>
      </c>
      <c r="L295" s="15">
        <v>129193</v>
      </c>
      <c r="M295" s="15">
        <v>125419</v>
      </c>
      <c r="N295" s="6">
        <f t="shared" si="4"/>
        <v>1426076</v>
      </c>
    </row>
    <row r="296" spans="1:14" ht="12.75">
      <c r="A296" s="1" t="s">
        <v>300</v>
      </c>
      <c r="B296" s="2">
        <v>346635</v>
      </c>
      <c r="C296" s="2">
        <v>331513</v>
      </c>
      <c r="D296" s="2">
        <v>289459</v>
      </c>
      <c r="E296" s="2">
        <v>319262</v>
      </c>
      <c r="F296" s="2">
        <v>313612</v>
      </c>
      <c r="G296" s="2">
        <v>319079</v>
      </c>
      <c r="H296" s="4">
        <v>335597</v>
      </c>
      <c r="I296" s="12">
        <v>328673</v>
      </c>
      <c r="J296" s="15">
        <v>355878</v>
      </c>
      <c r="K296" s="15">
        <v>365678</v>
      </c>
      <c r="L296" s="15">
        <v>383311</v>
      </c>
      <c r="M296" s="15">
        <v>372140</v>
      </c>
      <c r="N296" s="6">
        <f t="shared" si="4"/>
        <v>4060837</v>
      </c>
    </row>
    <row r="297" spans="1:14" ht="12.75">
      <c r="A297" s="1" t="s">
        <v>301</v>
      </c>
      <c r="B297" s="2">
        <v>129945</v>
      </c>
      <c r="C297" s="2">
        <v>125295</v>
      </c>
      <c r="D297" s="2">
        <v>109399</v>
      </c>
      <c r="E297" s="2">
        <v>120411</v>
      </c>
      <c r="F297" s="2">
        <v>118261</v>
      </c>
      <c r="G297" s="2">
        <v>119853</v>
      </c>
      <c r="H297" s="4">
        <v>116049</v>
      </c>
      <c r="I297" s="12">
        <v>112495</v>
      </c>
      <c r="J297" s="15">
        <v>121819</v>
      </c>
      <c r="K297" s="15">
        <v>119693</v>
      </c>
      <c r="L297" s="15">
        <v>125147</v>
      </c>
      <c r="M297" s="15">
        <v>121504</v>
      </c>
      <c r="N297" s="6">
        <f t="shared" si="4"/>
        <v>1439871</v>
      </c>
    </row>
    <row r="298" spans="1:14" ht="12.75">
      <c r="A298" s="1" t="s">
        <v>302</v>
      </c>
      <c r="B298" s="2">
        <v>172155</v>
      </c>
      <c r="C298" s="2">
        <v>166932</v>
      </c>
      <c r="D298" s="2">
        <v>145848</v>
      </c>
      <c r="E298" s="2">
        <v>160828</v>
      </c>
      <c r="F298" s="2">
        <v>157967</v>
      </c>
      <c r="G298" s="2">
        <v>160071</v>
      </c>
      <c r="H298" s="4">
        <v>166510</v>
      </c>
      <c r="I298" s="12">
        <v>162835</v>
      </c>
      <c r="J298" s="15">
        <v>176285</v>
      </c>
      <c r="K298" s="15">
        <v>173166</v>
      </c>
      <c r="L298" s="15">
        <v>180994</v>
      </c>
      <c r="M298" s="15">
        <v>175708</v>
      </c>
      <c r="N298" s="6">
        <f t="shared" si="4"/>
        <v>1999299</v>
      </c>
    </row>
    <row r="299" spans="1:14" ht="12.75">
      <c r="A299" s="1" t="s">
        <v>303</v>
      </c>
      <c r="B299" s="2">
        <v>199636</v>
      </c>
      <c r="C299" s="2">
        <v>192636</v>
      </c>
      <c r="D299" s="2">
        <v>168195</v>
      </c>
      <c r="E299" s="2">
        <v>185484</v>
      </c>
      <c r="F299" s="2">
        <v>182189</v>
      </c>
      <c r="G299" s="2">
        <v>184621</v>
      </c>
      <c r="H299" s="4">
        <v>191216</v>
      </c>
      <c r="I299" s="12">
        <v>186907</v>
      </c>
      <c r="J299" s="15">
        <v>202354</v>
      </c>
      <c r="K299" s="15">
        <v>198774</v>
      </c>
      <c r="L299" s="15">
        <v>207774</v>
      </c>
      <c r="M299" s="15">
        <v>201710</v>
      </c>
      <c r="N299" s="6">
        <f t="shared" si="4"/>
        <v>2301496</v>
      </c>
    </row>
    <row r="300" spans="1:14" ht="12.75">
      <c r="A300" s="1" t="s">
        <v>304</v>
      </c>
      <c r="B300" s="2">
        <v>208038</v>
      </c>
      <c r="C300" s="2">
        <v>201703</v>
      </c>
      <c r="D300" s="2">
        <v>176085</v>
      </c>
      <c r="E300" s="2">
        <v>193981</v>
      </c>
      <c r="F300" s="2">
        <v>190535</v>
      </c>
      <c r="G300" s="2">
        <v>193107</v>
      </c>
      <c r="H300" s="4">
        <v>191833</v>
      </c>
      <c r="I300" s="12">
        <v>186591</v>
      </c>
      <c r="J300" s="15">
        <v>202069</v>
      </c>
      <c r="K300" s="15">
        <v>198555</v>
      </c>
      <c r="L300" s="15">
        <v>207619</v>
      </c>
      <c r="M300" s="15">
        <v>201579</v>
      </c>
      <c r="N300" s="6">
        <f t="shared" si="4"/>
        <v>2351695</v>
      </c>
    </row>
    <row r="301" spans="1:14" ht="12.75">
      <c r="A301" s="1" t="s">
        <v>305</v>
      </c>
      <c r="B301" s="2">
        <v>1220716</v>
      </c>
      <c r="C301" s="2">
        <v>1175743</v>
      </c>
      <c r="D301" s="2">
        <v>1026834</v>
      </c>
      <c r="E301" s="2">
        <v>1132264</v>
      </c>
      <c r="F301" s="2">
        <v>1112189</v>
      </c>
      <c r="G301" s="2">
        <v>1122087</v>
      </c>
      <c r="H301" s="4">
        <v>1164045</v>
      </c>
      <c r="I301" s="12">
        <v>1137084</v>
      </c>
      <c r="J301" s="15">
        <v>1231222</v>
      </c>
      <c r="K301" s="15">
        <v>1217244</v>
      </c>
      <c r="L301" s="15">
        <v>1273050</v>
      </c>
      <c r="M301" s="15">
        <v>1235952</v>
      </c>
      <c r="N301" s="6">
        <f t="shared" si="4"/>
        <v>14048430</v>
      </c>
    </row>
    <row r="302" spans="1:14" ht="12.75">
      <c r="A302" s="1" t="s">
        <v>306</v>
      </c>
      <c r="B302" s="2">
        <v>359606</v>
      </c>
      <c r="C302" s="2">
        <v>347392</v>
      </c>
      <c r="D302" s="2">
        <v>303310</v>
      </c>
      <c r="E302" s="2">
        <v>334580</v>
      </c>
      <c r="F302" s="2">
        <v>329927</v>
      </c>
      <c r="G302" s="2">
        <v>334459</v>
      </c>
      <c r="H302" s="4">
        <v>355650</v>
      </c>
      <c r="I302" s="12">
        <v>348825</v>
      </c>
      <c r="J302" s="15">
        <v>377737</v>
      </c>
      <c r="K302" s="15">
        <v>371141</v>
      </c>
      <c r="L302" s="15">
        <v>388055</v>
      </c>
      <c r="M302" s="15">
        <v>376759</v>
      </c>
      <c r="N302" s="6">
        <f t="shared" si="4"/>
        <v>4227441</v>
      </c>
    </row>
    <row r="303" spans="1:14" ht="12.75">
      <c r="A303" s="1" t="s">
        <v>307</v>
      </c>
      <c r="B303" s="2">
        <v>222284</v>
      </c>
      <c r="C303" s="2">
        <v>211244</v>
      </c>
      <c r="D303" s="2">
        <v>184438</v>
      </c>
      <c r="E303" s="2">
        <v>210326</v>
      </c>
      <c r="F303" s="2">
        <v>207240</v>
      </c>
      <c r="G303" s="2">
        <v>211302</v>
      </c>
      <c r="H303" s="4">
        <v>221944</v>
      </c>
      <c r="I303" s="12">
        <v>217370</v>
      </c>
      <c r="J303" s="15">
        <v>235403</v>
      </c>
      <c r="K303" s="15">
        <v>216313</v>
      </c>
      <c r="L303" s="15">
        <v>225238</v>
      </c>
      <c r="M303" s="15">
        <v>218687</v>
      </c>
      <c r="N303" s="6">
        <f t="shared" si="4"/>
        <v>2581789</v>
      </c>
    </row>
    <row r="304" spans="1:14" ht="12.75">
      <c r="A304" s="1" t="s">
        <v>308</v>
      </c>
      <c r="B304" s="2">
        <v>116331</v>
      </c>
      <c r="C304" s="2">
        <v>111000</v>
      </c>
      <c r="D304" s="2">
        <v>95616</v>
      </c>
      <c r="E304" s="2">
        <v>105485</v>
      </c>
      <c r="F304" s="2">
        <v>104880</v>
      </c>
      <c r="G304" s="2">
        <v>106382</v>
      </c>
      <c r="H304" s="4">
        <v>108032</v>
      </c>
      <c r="I304" s="12">
        <v>105365</v>
      </c>
      <c r="J304" s="15">
        <v>114097</v>
      </c>
      <c r="K304" s="15">
        <v>112105</v>
      </c>
      <c r="L304" s="15">
        <v>117212</v>
      </c>
      <c r="M304" s="15">
        <v>113800</v>
      </c>
      <c r="N304" s="6">
        <f t="shared" si="4"/>
        <v>1310305</v>
      </c>
    </row>
    <row r="305" spans="1:14" ht="12.75">
      <c r="A305" s="1" t="s">
        <v>309</v>
      </c>
      <c r="B305" s="2">
        <v>132392</v>
      </c>
      <c r="C305" s="2">
        <v>127517</v>
      </c>
      <c r="D305" s="2">
        <v>111349</v>
      </c>
      <c r="E305" s="2">
        <v>122789</v>
      </c>
      <c r="F305" s="2">
        <v>120606</v>
      </c>
      <c r="G305" s="2">
        <v>122213</v>
      </c>
      <c r="H305" s="4">
        <v>127825</v>
      </c>
      <c r="I305" s="12">
        <v>125087</v>
      </c>
      <c r="J305" s="15">
        <v>135421</v>
      </c>
      <c r="K305" s="15">
        <v>133027</v>
      </c>
      <c r="L305" s="15">
        <v>139042</v>
      </c>
      <c r="M305" s="15">
        <v>134982</v>
      </c>
      <c r="N305" s="6">
        <f t="shared" si="4"/>
        <v>1532250</v>
      </c>
    </row>
    <row r="306" spans="1:14" ht="12.75">
      <c r="A306" s="1" t="s">
        <v>310</v>
      </c>
      <c r="B306" s="2">
        <v>147871</v>
      </c>
      <c r="C306" s="2">
        <v>141147</v>
      </c>
      <c r="D306" s="2">
        <v>123244</v>
      </c>
      <c r="E306" s="2">
        <v>144053</v>
      </c>
      <c r="F306" s="2">
        <v>142233</v>
      </c>
      <c r="G306" s="2">
        <v>144142</v>
      </c>
      <c r="H306" s="4">
        <v>156456</v>
      </c>
      <c r="I306" s="12">
        <v>153811</v>
      </c>
      <c r="J306" s="15">
        <v>166547</v>
      </c>
      <c r="K306" s="15">
        <v>164673</v>
      </c>
      <c r="L306" s="15">
        <v>172228</v>
      </c>
      <c r="M306" s="15">
        <v>167210</v>
      </c>
      <c r="N306" s="6">
        <f t="shared" si="4"/>
        <v>1823615</v>
      </c>
    </row>
    <row r="307" spans="1:14" ht="12.75">
      <c r="A307" s="1" t="s">
        <v>311</v>
      </c>
      <c r="B307" s="2">
        <v>304275</v>
      </c>
      <c r="C307" s="2">
        <v>289843</v>
      </c>
      <c r="D307" s="2">
        <v>253103</v>
      </c>
      <c r="E307" s="2">
        <v>279080</v>
      </c>
      <c r="F307" s="2">
        <v>274107</v>
      </c>
      <c r="G307" s="2">
        <v>277749</v>
      </c>
      <c r="H307" s="4">
        <v>289015</v>
      </c>
      <c r="I307" s="12">
        <v>282627</v>
      </c>
      <c r="J307" s="15">
        <v>305953</v>
      </c>
      <c r="K307" s="15">
        <v>300520</v>
      </c>
      <c r="L307" s="15">
        <v>314080</v>
      </c>
      <c r="M307" s="15">
        <v>304900</v>
      </c>
      <c r="N307" s="6">
        <f t="shared" si="4"/>
        <v>3475252</v>
      </c>
    </row>
    <row r="308" spans="1:14" ht="12.75">
      <c r="A308" s="1" t="s">
        <v>312</v>
      </c>
      <c r="B308" s="2">
        <v>127177</v>
      </c>
      <c r="C308" s="2">
        <v>122923</v>
      </c>
      <c r="D308" s="2">
        <v>107333</v>
      </c>
      <c r="E308" s="2">
        <v>118375</v>
      </c>
      <c r="F308" s="2">
        <v>116276</v>
      </c>
      <c r="G308" s="2">
        <v>117833</v>
      </c>
      <c r="H308" s="4">
        <v>121680</v>
      </c>
      <c r="I308" s="12">
        <v>118906</v>
      </c>
      <c r="J308" s="15">
        <v>128744</v>
      </c>
      <c r="K308" s="15">
        <v>126482</v>
      </c>
      <c r="L308" s="15">
        <v>132222</v>
      </c>
      <c r="M308" s="15">
        <v>128366</v>
      </c>
      <c r="N308" s="6">
        <f t="shared" si="4"/>
        <v>1466317</v>
      </c>
    </row>
    <row r="309" spans="1:14" ht="12.75">
      <c r="A309" s="1" t="s">
        <v>313</v>
      </c>
      <c r="B309" s="2">
        <v>143254</v>
      </c>
      <c r="C309" s="2">
        <v>135631</v>
      </c>
      <c r="D309" s="2">
        <v>120858</v>
      </c>
      <c r="E309" s="2">
        <v>133295</v>
      </c>
      <c r="F309" s="2">
        <v>130934</v>
      </c>
      <c r="G309" s="2">
        <v>132689</v>
      </c>
      <c r="H309" s="4">
        <v>135608</v>
      </c>
      <c r="I309" s="12">
        <v>131112</v>
      </c>
      <c r="J309" s="15">
        <v>143185</v>
      </c>
      <c r="K309" s="15">
        <v>140791</v>
      </c>
      <c r="L309" s="15">
        <v>147186</v>
      </c>
      <c r="M309" s="15">
        <v>142896</v>
      </c>
      <c r="N309" s="6">
        <f t="shared" si="4"/>
        <v>1637439</v>
      </c>
    </row>
    <row r="310" spans="1:14" ht="12.75">
      <c r="A310" s="1" t="s">
        <v>314</v>
      </c>
      <c r="B310" s="2">
        <v>185852</v>
      </c>
      <c r="C310" s="2">
        <v>179773</v>
      </c>
      <c r="D310" s="2">
        <v>158228</v>
      </c>
      <c r="E310" s="2">
        <v>174505</v>
      </c>
      <c r="F310" s="2">
        <v>171410</v>
      </c>
      <c r="G310" s="2">
        <v>173705</v>
      </c>
      <c r="H310" s="4">
        <v>177402</v>
      </c>
      <c r="I310" s="12">
        <v>173119</v>
      </c>
      <c r="J310" s="15">
        <v>187441</v>
      </c>
      <c r="K310" s="15">
        <v>184146</v>
      </c>
      <c r="L310" s="15">
        <v>192501</v>
      </c>
      <c r="M310" s="15">
        <v>186887</v>
      </c>
      <c r="N310" s="6">
        <f t="shared" si="4"/>
        <v>2144969</v>
      </c>
    </row>
    <row r="311" spans="1:14" ht="12.75">
      <c r="A311" s="1" t="s">
        <v>315</v>
      </c>
      <c r="B311" s="2">
        <v>96189</v>
      </c>
      <c r="C311" s="2">
        <v>91865</v>
      </c>
      <c r="D311" s="2">
        <v>81385</v>
      </c>
      <c r="E311" s="2">
        <v>89768</v>
      </c>
      <c r="F311" s="2">
        <v>88180</v>
      </c>
      <c r="G311" s="2">
        <v>89365</v>
      </c>
      <c r="H311" s="4">
        <v>88239</v>
      </c>
      <c r="I311" s="12">
        <v>85751</v>
      </c>
      <c r="J311" s="15">
        <v>92854</v>
      </c>
      <c r="K311" s="15">
        <v>91227</v>
      </c>
      <c r="L311" s="15">
        <v>95378</v>
      </c>
      <c r="M311" s="15">
        <v>92600</v>
      </c>
      <c r="N311" s="6">
        <f t="shared" si="4"/>
        <v>1082801</v>
      </c>
    </row>
    <row r="312" spans="1:14" ht="12.75">
      <c r="A312" s="1" t="s">
        <v>316</v>
      </c>
      <c r="B312" s="2">
        <v>1237457</v>
      </c>
      <c r="C312" s="2">
        <v>1183490</v>
      </c>
      <c r="D312" s="2">
        <v>1033307</v>
      </c>
      <c r="E312" s="2">
        <v>1139905</v>
      </c>
      <c r="F312" s="2">
        <v>1119815</v>
      </c>
      <c r="G312" s="2">
        <v>1134954</v>
      </c>
      <c r="H312" s="4">
        <v>1174310</v>
      </c>
      <c r="I312" s="12">
        <v>1148116</v>
      </c>
      <c r="J312" s="15">
        <v>1243408</v>
      </c>
      <c r="K312" s="15">
        <v>1221839</v>
      </c>
      <c r="L312" s="15">
        <v>1277692</v>
      </c>
      <c r="M312" s="15">
        <v>1240546</v>
      </c>
      <c r="N312" s="6">
        <f t="shared" si="4"/>
        <v>14154839</v>
      </c>
    </row>
    <row r="313" spans="1:14" ht="12.75">
      <c r="A313" s="1" t="s">
        <v>317</v>
      </c>
      <c r="B313" s="2">
        <v>90981</v>
      </c>
      <c r="C313" s="2">
        <v>82303</v>
      </c>
      <c r="D313" s="2">
        <v>71684</v>
      </c>
      <c r="E313" s="2">
        <v>79082</v>
      </c>
      <c r="F313" s="2">
        <v>77690</v>
      </c>
      <c r="G313" s="2">
        <v>78742</v>
      </c>
      <c r="H313" s="4">
        <v>84479</v>
      </c>
      <c r="I313" s="12">
        <v>82958</v>
      </c>
      <c r="J313" s="15">
        <v>92438</v>
      </c>
      <c r="K313" s="15">
        <v>91041</v>
      </c>
      <c r="L313" s="15">
        <v>95159</v>
      </c>
      <c r="M313" s="15">
        <v>92380</v>
      </c>
      <c r="N313" s="6">
        <f t="shared" si="4"/>
        <v>1018937</v>
      </c>
    </row>
    <row r="314" spans="1:14" ht="12.75">
      <c r="A314" s="1" t="s">
        <v>318</v>
      </c>
      <c r="B314" s="2">
        <v>118173</v>
      </c>
      <c r="C314" s="2">
        <v>114514</v>
      </c>
      <c r="D314" s="2">
        <v>97476</v>
      </c>
      <c r="E314" s="2">
        <v>108774</v>
      </c>
      <c r="F314" s="2">
        <v>108211</v>
      </c>
      <c r="G314" s="2">
        <v>108485</v>
      </c>
      <c r="H314" s="4">
        <v>112272</v>
      </c>
      <c r="I314" s="12">
        <v>109731</v>
      </c>
      <c r="J314" s="15">
        <v>118789</v>
      </c>
      <c r="K314" s="15">
        <v>116682</v>
      </c>
      <c r="L314" s="15">
        <v>121949</v>
      </c>
      <c r="M314" s="15">
        <v>118385</v>
      </c>
      <c r="N314" s="6">
        <f t="shared" si="4"/>
        <v>1353441</v>
      </c>
    </row>
    <row r="315" spans="1:14" ht="12.75">
      <c r="A315" s="1" t="s">
        <v>319</v>
      </c>
      <c r="B315" s="2">
        <v>1965680</v>
      </c>
      <c r="C315" s="2">
        <v>1887348</v>
      </c>
      <c r="D315" s="2">
        <v>1647843</v>
      </c>
      <c r="E315" s="2">
        <v>1817238</v>
      </c>
      <c r="F315" s="2">
        <v>1785133</v>
      </c>
      <c r="G315" s="2">
        <v>1809230</v>
      </c>
      <c r="H315" s="4">
        <v>1871926</v>
      </c>
      <c r="I315" s="12">
        <v>1830087</v>
      </c>
      <c r="J315" s="15">
        <v>1981906</v>
      </c>
      <c r="K315" s="15">
        <v>1949545</v>
      </c>
      <c r="L315" s="15">
        <v>2038693</v>
      </c>
      <c r="M315" s="15">
        <v>1979394</v>
      </c>
      <c r="N315" s="6">
        <f t="shared" si="4"/>
        <v>22564023</v>
      </c>
    </row>
    <row r="316" spans="1:14" ht="12.75">
      <c r="A316" s="1" t="s">
        <v>320</v>
      </c>
      <c r="B316" s="2">
        <v>129393</v>
      </c>
      <c r="C316" s="2">
        <v>125063</v>
      </c>
      <c r="D316" s="2">
        <v>106679</v>
      </c>
      <c r="E316" s="2">
        <v>117430</v>
      </c>
      <c r="F316" s="2">
        <v>115339</v>
      </c>
      <c r="G316" s="2">
        <v>116901</v>
      </c>
      <c r="H316" s="4">
        <v>110492</v>
      </c>
      <c r="I316" s="12">
        <v>109257</v>
      </c>
      <c r="J316" s="15">
        <v>118480</v>
      </c>
      <c r="K316" s="15">
        <v>116394</v>
      </c>
      <c r="L316" s="15">
        <v>121673</v>
      </c>
      <c r="M316" s="15">
        <v>118124</v>
      </c>
      <c r="N316" s="6">
        <f t="shared" si="4"/>
        <v>1405225</v>
      </c>
    </row>
    <row r="317" spans="1:14" ht="12.75">
      <c r="A317" s="1" t="s">
        <v>321</v>
      </c>
      <c r="B317" s="2">
        <v>155131</v>
      </c>
      <c r="C317" s="2">
        <v>145774</v>
      </c>
      <c r="D317" s="2">
        <v>127289</v>
      </c>
      <c r="E317" s="2">
        <v>140372</v>
      </c>
      <c r="F317" s="2">
        <v>137879</v>
      </c>
      <c r="G317" s="2">
        <v>139719</v>
      </c>
      <c r="H317" s="4">
        <v>144283</v>
      </c>
      <c r="I317" s="12">
        <v>140981</v>
      </c>
      <c r="J317" s="15">
        <v>152635</v>
      </c>
      <c r="K317" s="15">
        <v>149941</v>
      </c>
      <c r="L317" s="15">
        <v>156731</v>
      </c>
      <c r="M317" s="15">
        <v>152157</v>
      </c>
      <c r="N317" s="6">
        <f t="shared" si="4"/>
        <v>1742892</v>
      </c>
    </row>
    <row r="318" spans="1:14" ht="12.75">
      <c r="A318" s="1" t="s">
        <v>322</v>
      </c>
      <c r="B318" s="2">
        <v>138748</v>
      </c>
      <c r="C318" s="2">
        <v>133000</v>
      </c>
      <c r="D318" s="2">
        <v>116132</v>
      </c>
      <c r="E318" s="2">
        <v>128080</v>
      </c>
      <c r="F318" s="2">
        <v>125810</v>
      </c>
      <c r="G318" s="2">
        <v>127496</v>
      </c>
      <c r="H318" s="4">
        <v>129979</v>
      </c>
      <c r="I318" s="12">
        <v>128054</v>
      </c>
      <c r="J318" s="15">
        <v>138726</v>
      </c>
      <c r="K318" s="15">
        <v>136275</v>
      </c>
      <c r="L318" s="15">
        <v>142439</v>
      </c>
      <c r="M318" s="15">
        <v>138280</v>
      </c>
      <c r="N318" s="6">
        <f t="shared" si="4"/>
        <v>1583019</v>
      </c>
    </row>
    <row r="319" spans="1:14" ht="12.75">
      <c r="A319" s="1" t="s">
        <v>323</v>
      </c>
      <c r="B319" s="2">
        <v>80239</v>
      </c>
      <c r="C319" s="2">
        <v>76611</v>
      </c>
      <c r="D319" s="2">
        <v>66880</v>
      </c>
      <c r="E319" s="2">
        <v>81890</v>
      </c>
      <c r="F319" s="2">
        <v>81171</v>
      </c>
      <c r="G319" s="2">
        <v>82262</v>
      </c>
      <c r="H319" s="4">
        <v>88634</v>
      </c>
      <c r="I319" s="12">
        <v>87064</v>
      </c>
      <c r="J319" s="15">
        <v>94276</v>
      </c>
      <c r="K319" s="15">
        <v>77628</v>
      </c>
      <c r="L319" s="15">
        <v>80205</v>
      </c>
      <c r="M319" s="15">
        <v>77868</v>
      </c>
      <c r="N319" s="6">
        <f t="shared" si="4"/>
        <v>974728</v>
      </c>
    </row>
    <row r="320" spans="1:14" ht="12.75">
      <c r="A320" s="1" t="s">
        <v>324</v>
      </c>
      <c r="B320" s="2">
        <v>103320</v>
      </c>
      <c r="C320" s="2">
        <v>100897</v>
      </c>
      <c r="D320" s="2">
        <v>88097</v>
      </c>
      <c r="E320" s="2">
        <v>96911</v>
      </c>
      <c r="F320" s="2">
        <v>95174</v>
      </c>
      <c r="G320" s="2">
        <v>95199</v>
      </c>
      <c r="H320" s="4">
        <v>90927</v>
      </c>
      <c r="I320" s="12">
        <v>87990</v>
      </c>
      <c r="J320" s="15">
        <v>95279</v>
      </c>
      <c r="K320" s="15">
        <v>93613</v>
      </c>
      <c r="L320" s="15">
        <v>97874</v>
      </c>
      <c r="M320" s="15">
        <v>95023</v>
      </c>
      <c r="N320" s="6">
        <f t="shared" si="4"/>
        <v>1140304</v>
      </c>
    </row>
    <row r="321" spans="1:14" ht="12.75">
      <c r="A321" s="1" t="s">
        <v>325</v>
      </c>
      <c r="B321" s="2">
        <v>112378</v>
      </c>
      <c r="C321" s="2">
        <v>108542</v>
      </c>
      <c r="D321" s="2">
        <v>94774</v>
      </c>
      <c r="E321" s="2">
        <v>104277</v>
      </c>
      <c r="F321" s="2">
        <v>102410</v>
      </c>
      <c r="G321" s="2">
        <v>103788</v>
      </c>
      <c r="H321" s="4">
        <v>95365</v>
      </c>
      <c r="I321" s="12">
        <v>93042</v>
      </c>
      <c r="J321" s="15">
        <v>100844</v>
      </c>
      <c r="K321" s="15">
        <v>99081</v>
      </c>
      <c r="L321" s="15">
        <v>103592</v>
      </c>
      <c r="M321" s="15">
        <v>100575</v>
      </c>
      <c r="N321" s="6">
        <f t="shared" si="4"/>
        <v>1218668</v>
      </c>
    </row>
    <row r="322" spans="1:14" ht="12.75">
      <c r="A322" s="1" t="s">
        <v>326</v>
      </c>
      <c r="B322" s="2">
        <v>176988</v>
      </c>
      <c r="C322" s="2">
        <v>170558</v>
      </c>
      <c r="D322" s="2">
        <v>148918</v>
      </c>
      <c r="E322" s="2">
        <v>164014</v>
      </c>
      <c r="F322" s="2">
        <v>161096</v>
      </c>
      <c r="G322" s="2">
        <v>163269</v>
      </c>
      <c r="H322" s="4">
        <v>163713</v>
      </c>
      <c r="I322" s="12">
        <v>159427</v>
      </c>
      <c r="J322" s="15">
        <v>171346</v>
      </c>
      <c r="K322" s="15">
        <v>169533</v>
      </c>
      <c r="L322" s="15">
        <v>177350</v>
      </c>
      <c r="M322" s="15">
        <v>172190</v>
      </c>
      <c r="N322" s="6">
        <f t="shared" si="4"/>
        <v>1998402</v>
      </c>
    </row>
    <row r="323" spans="1:14" ht="12.75">
      <c r="A323" s="1" t="s">
        <v>327</v>
      </c>
      <c r="B323" s="2">
        <v>192824</v>
      </c>
      <c r="C323" s="2">
        <v>187629</v>
      </c>
      <c r="D323" s="2">
        <v>163827</v>
      </c>
      <c r="E323" s="2">
        <v>172315</v>
      </c>
      <c r="F323" s="2">
        <v>168512</v>
      </c>
      <c r="G323" s="2">
        <v>170777</v>
      </c>
      <c r="H323" s="4">
        <v>165474</v>
      </c>
      <c r="I323" s="12">
        <v>160410</v>
      </c>
      <c r="J323" s="15">
        <v>173695</v>
      </c>
      <c r="K323" s="15">
        <v>170652</v>
      </c>
      <c r="L323" s="15">
        <v>178414</v>
      </c>
      <c r="M323" s="15">
        <v>173216</v>
      </c>
      <c r="N323" s="6">
        <f t="shared" si="4"/>
        <v>2077745</v>
      </c>
    </row>
    <row r="324" spans="1:14" ht="12.75">
      <c r="A324" s="1" t="s">
        <v>328</v>
      </c>
      <c r="B324" s="2">
        <v>177260</v>
      </c>
      <c r="C324" s="2">
        <v>171100</v>
      </c>
      <c r="D324" s="2">
        <v>149404</v>
      </c>
      <c r="E324" s="2">
        <v>164734</v>
      </c>
      <c r="F324" s="2">
        <v>161798</v>
      </c>
      <c r="G324" s="2">
        <v>163944</v>
      </c>
      <c r="H324" s="4">
        <v>165468</v>
      </c>
      <c r="I324" s="12">
        <v>161193</v>
      </c>
      <c r="J324" s="15">
        <v>174487</v>
      </c>
      <c r="K324" s="15">
        <v>171379</v>
      </c>
      <c r="L324" s="15">
        <v>179100</v>
      </c>
      <c r="M324" s="15">
        <v>173862</v>
      </c>
      <c r="N324" s="6">
        <f t="shared" si="4"/>
        <v>2013729</v>
      </c>
    </row>
    <row r="325" spans="1:14" ht="12.75">
      <c r="A325" s="1" t="s">
        <v>329</v>
      </c>
      <c r="B325" s="2">
        <v>4302389</v>
      </c>
      <c r="C325" s="2">
        <v>4120863</v>
      </c>
      <c r="D325" s="2">
        <v>3595609</v>
      </c>
      <c r="E325" s="2">
        <v>3968264</v>
      </c>
      <c r="F325" s="2">
        <v>3898307</v>
      </c>
      <c r="G325" s="2">
        <v>3950738</v>
      </c>
      <c r="H325" s="4">
        <v>4096084</v>
      </c>
      <c r="I325" s="12">
        <v>4006379</v>
      </c>
      <c r="J325" s="15">
        <v>4342310</v>
      </c>
      <c r="K325" s="15">
        <v>4267790</v>
      </c>
      <c r="L325" s="15">
        <v>4462100</v>
      </c>
      <c r="M325" s="15">
        <v>4332142</v>
      </c>
      <c r="N325" s="6">
        <f t="shared" si="4"/>
        <v>49342975</v>
      </c>
    </row>
    <row r="326" spans="1:14" ht="12.75">
      <c r="A326" s="1" t="s">
        <v>330</v>
      </c>
      <c r="B326" s="2">
        <v>823579</v>
      </c>
      <c r="C326" s="2">
        <v>783021</v>
      </c>
      <c r="D326" s="2">
        <v>683598</v>
      </c>
      <c r="E326" s="2">
        <v>753786</v>
      </c>
      <c r="F326" s="2">
        <v>740448</v>
      </c>
      <c r="G326" s="2">
        <v>750423</v>
      </c>
      <c r="H326" s="4">
        <v>782676</v>
      </c>
      <c r="I326" s="12">
        <v>765888</v>
      </c>
      <c r="J326" s="15">
        <v>829382</v>
      </c>
      <c r="K326" s="15">
        <v>815968</v>
      </c>
      <c r="L326" s="15">
        <v>853236</v>
      </c>
      <c r="M326" s="15">
        <v>828403</v>
      </c>
      <c r="N326" s="6">
        <f t="shared" si="4"/>
        <v>9410408</v>
      </c>
    </row>
    <row r="327" spans="1:14" ht="12.75">
      <c r="A327" s="1" t="s">
        <v>331</v>
      </c>
      <c r="B327" s="2">
        <v>152382</v>
      </c>
      <c r="C327" s="2">
        <v>147537</v>
      </c>
      <c r="D327" s="2">
        <v>128818</v>
      </c>
      <c r="E327" s="2">
        <v>142096</v>
      </c>
      <c r="F327" s="2">
        <v>139587</v>
      </c>
      <c r="G327" s="2">
        <v>141468</v>
      </c>
      <c r="H327" s="4">
        <v>142323</v>
      </c>
      <c r="I327" s="12">
        <v>138652</v>
      </c>
      <c r="J327" s="15">
        <v>150148</v>
      </c>
      <c r="K327" s="15">
        <v>147532</v>
      </c>
      <c r="L327" s="15">
        <v>154261</v>
      </c>
      <c r="M327" s="15">
        <v>149772</v>
      </c>
      <c r="N327" s="6">
        <f t="shared" si="4"/>
        <v>1734576</v>
      </c>
    </row>
    <row r="328" spans="1:14" ht="12.75">
      <c r="A328" s="1" t="s">
        <v>332</v>
      </c>
      <c r="B328" s="2">
        <v>480388</v>
      </c>
      <c r="C328" s="2">
        <v>463114</v>
      </c>
      <c r="D328" s="2">
        <v>404363</v>
      </c>
      <c r="E328" s="2">
        <v>445953</v>
      </c>
      <c r="F328" s="2">
        <v>438043</v>
      </c>
      <c r="G328" s="2">
        <v>443904</v>
      </c>
      <c r="H328" s="4">
        <v>457942</v>
      </c>
      <c r="I328" s="12">
        <v>447418</v>
      </c>
      <c r="J328" s="15">
        <v>484410</v>
      </c>
      <c r="K328" s="15">
        <v>475868</v>
      </c>
      <c r="L328" s="15">
        <v>497429</v>
      </c>
      <c r="M328" s="15">
        <v>482914</v>
      </c>
      <c r="N328" s="6">
        <f t="shared" si="4"/>
        <v>5521746</v>
      </c>
    </row>
    <row r="329" spans="1:14" ht="12.75">
      <c r="A329" s="1" t="s">
        <v>333</v>
      </c>
      <c r="B329" s="2">
        <v>357769</v>
      </c>
      <c r="C329" s="2">
        <v>345199</v>
      </c>
      <c r="D329" s="2">
        <v>301416</v>
      </c>
      <c r="E329" s="2">
        <v>332435</v>
      </c>
      <c r="F329" s="2">
        <v>326545</v>
      </c>
      <c r="G329" s="2">
        <v>330923</v>
      </c>
      <c r="H329" s="4">
        <v>346373</v>
      </c>
      <c r="I329" s="12">
        <v>337807</v>
      </c>
      <c r="J329" s="15">
        <v>366989</v>
      </c>
      <c r="K329" s="15">
        <v>360671</v>
      </c>
      <c r="L329" s="15">
        <v>377057</v>
      </c>
      <c r="M329" s="15">
        <v>366067</v>
      </c>
      <c r="N329" s="6">
        <f t="shared" si="4"/>
        <v>4149251</v>
      </c>
    </row>
    <row r="330" spans="1:14" ht="12.75">
      <c r="A330" s="1" t="s">
        <v>334</v>
      </c>
      <c r="B330" s="2">
        <v>178977</v>
      </c>
      <c r="C330" s="2">
        <v>173200</v>
      </c>
      <c r="D330" s="2">
        <v>151240</v>
      </c>
      <c r="E330" s="2">
        <v>166516</v>
      </c>
      <c r="F330" s="2">
        <v>163532</v>
      </c>
      <c r="G330" s="2">
        <v>165711</v>
      </c>
      <c r="H330" s="4">
        <v>179513</v>
      </c>
      <c r="I330" s="12">
        <v>176406</v>
      </c>
      <c r="J330" s="15">
        <v>190981</v>
      </c>
      <c r="K330" s="15">
        <v>187600</v>
      </c>
      <c r="L330" s="15">
        <v>196088</v>
      </c>
      <c r="M330" s="15">
        <v>190363</v>
      </c>
      <c r="N330" s="6">
        <f t="shared" si="4"/>
        <v>2120127</v>
      </c>
    </row>
    <row r="331" spans="1:14" ht="12.75">
      <c r="A331" s="1" t="s">
        <v>335</v>
      </c>
      <c r="B331" s="2">
        <v>112664</v>
      </c>
      <c r="C331" s="2">
        <v>108059</v>
      </c>
      <c r="D331" s="2">
        <v>94356</v>
      </c>
      <c r="E331" s="2">
        <v>104058</v>
      </c>
      <c r="F331" s="2">
        <v>102211</v>
      </c>
      <c r="G331" s="2">
        <v>103578</v>
      </c>
      <c r="H331" s="4">
        <v>106974</v>
      </c>
      <c r="I331" s="12">
        <v>104532</v>
      </c>
      <c r="J331" s="15">
        <v>113177</v>
      </c>
      <c r="K331" s="15">
        <v>111184</v>
      </c>
      <c r="L331" s="15">
        <v>116224</v>
      </c>
      <c r="M331" s="15">
        <v>112834</v>
      </c>
      <c r="N331" s="6">
        <f t="shared" si="4"/>
        <v>1289851</v>
      </c>
    </row>
    <row r="332" spans="1:14" ht="12.75">
      <c r="A332" s="1" t="s">
        <v>336</v>
      </c>
      <c r="B332" s="2">
        <v>571314</v>
      </c>
      <c r="C332" s="2">
        <v>544945</v>
      </c>
      <c r="D332" s="2">
        <v>475804</v>
      </c>
      <c r="E332" s="2">
        <v>524822</v>
      </c>
      <c r="F332" s="2">
        <v>515546</v>
      </c>
      <c r="G332" s="2">
        <v>522484</v>
      </c>
      <c r="H332" s="4">
        <v>540159</v>
      </c>
      <c r="I332" s="12">
        <v>527989</v>
      </c>
      <c r="J332" s="15">
        <v>571746</v>
      </c>
      <c r="K332" s="15">
        <v>561765</v>
      </c>
      <c r="L332" s="15">
        <v>587356</v>
      </c>
      <c r="M332" s="15">
        <v>570256</v>
      </c>
      <c r="N332" s="6">
        <f aca="true" t="shared" si="5" ref="N332:N395">SUM(B332:M332)</f>
        <v>6514186</v>
      </c>
    </row>
    <row r="333" spans="1:14" ht="12.75">
      <c r="A333" s="1" t="s">
        <v>337</v>
      </c>
      <c r="B333" s="2">
        <v>320648</v>
      </c>
      <c r="C333" s="2">
        <v>311201</v>
      </c>
      <c r="D333" s="2">
        <v>271721</v>
      </c>
      <c r="E333" s="2">
        <v>299451</v>
      </c>
      <c r="F333" s="2">
        <v>294134</v>
      </c>
      <c r="G333" s="2">
        <v>298091</v>
      </c>
      <c r="H333" s="4">
        <v>299423</v>
      </c>
      <c r="I333" s="12">
        <v>291625</v>
      </c>
      <c r="J333" s="15">
        <v>315789</v>
      </c>
      <c r="K333" s="15">
        <v>310273</v>
      </c>
      <c r="L333" s="15">
        <v>324401</v>
      </c>
      <c r="M333" s="15">
        <v>314955</v>
      </c>
      <c r="N333" s="6">
        <f t="shared" si="5"/>
        <v>3651712</v>
      </c>
    </row>
    <row r="334" spans="1:14" ht="12.75">
      <c r="A334" s="1" t="s">
        <v>338</v>
      </c>
      <c r="B334" s="2">
        <v>133708</v>
      </c>
      <c r="C334" s="2">
        <v>129376</v>
      </c>
      <c r="D334" s="2">
        <v>112967</v>
      </c>
      <c r="E334" s="2">
        <v>124329</v>
      </c>
      <c r="F334" s="2">
        <v>122102</v>
      </c>
      <c r="G334" s="2">
        <v>123738</v>
      </c>
      <c r="H334" s="4">
        <v>126146</v>
      </c>
      <c r="I334" s="12">
        <v>123075</v>
      </c>
      <c r="J334" s="15">
        <v>133260</v>
      </c>
      <c r="K334" s="15">
        <v>130919</v>
      </c>
      <c r="L334" s="15">
        <v>136862</v>
      </c>
      <c r="M334" s="15">
        <v>132872</v>
      </c>
      <c r="N334" s="6">
        <f t="shared" si="5"/>
        <v>1529354</v>
      </c>
    </row>
    <row r="335" spans="1:14" ht="12.75">
      <c r="A335" s="1" t="s">
        <v>339</v>
      </c>
      <c r="B335" s="2">
        <v>709067</v>
      </c>
      <c r="C335" s="2">
        <v>688304</v>
      </c>
      <c r="D335" s="2">
        <v>600952</v>
      </c>
      <c r="E335" s="2">
        <v>662403</v>
      </c>
      <c r="F335" s="2">
        <v>650672</v>
      </c>
      <c r="G335" s="2">
        <v>659458</v>
      </c>
      <c r="H335" s="4">
        <v>658533</v>
      </c>
      <c r="I335" s="12">
        <v>640973</v>
      </c>
      <c r="J335" s="15">
        <v>694149</v>
      </c>
      <c r="K335" s="15">
        <v>682084</v>
      </c>
      <c r="L335" s="15">
        <v>711935</v>
      </c>
      <c r="M335" s="15">
        <v>691122</v>
      </c>
      <c r="N335" s="6">
        <f t="shared" si="5"/>
        <v>8049652</v>
      </c>
    </row>
    <row r="336" spans="1:14" ht="12.75">
      <c r="A336" s="1" t="s">
        <v>340</v>
      </c>
      <c r="B336" s="2">
        <v>1486917</v>
      </c>
      <c r="C336" s="2">
        <v>1422055</v>
      </c>
      <c r="D336" s="2">
        <v>1241605</v>
      </c>
      <c r="E336" s="2">
        <v>1369702</v>
      </c>
      <c r="F336" s="2">
        <v>1345567</v>
      </c>
      <c r="G336" s="2">
        <v>1363763</v>
      </c>
      <c r="H336" s="4">
        <v>1408633</v>
      </c>
      <c r="I336" s="12">
        <v>1376935</v>
      </c>
      <c r="J336" s="15">
        <v>1491230</v>
      </c>
      <c r="K336" s="15">
        <v>1465372</v>
      </c>
      <c r="L336" s="15">
        <v>1533668</v>
      </c>
      <c r="M336" s="15">
        <v>1489191</v>
      </c>
      <c r="N336" s="6">
        <f t="shared" si="5"/>
        <v>16994638</v>
      </c>
    </row>
    <row r="337" spans="1:14" ht="12.75">
      <c r="A337" s="1" t="s">
        <v>341</v>
      </c>
      <c r="B337" s="2">
        <v>165340</v>
      </c>
      <c r="C337" s="2">
        <v>159630</v>
      </c>
      <c r="D337" s="2">
        <v>139026</v>
      </c>
      <c r="E337" s="2">
        <v>153060</v>
      </c>
      <c r="F337" s="2">
        <v>150320</v>
      </c>
      <c r="G337" s="2">
        <v>152329</v>
      </c>
      <c r="H337" s="4">
        <v>147465</v>
      </c>
      <c r="I337" s="12">
        <v>142913</v>
      </c>
      <c r="J337" s="15">
        <v>154727</v>
      </c>
      <c r="K337" s="15">
        <v>151997</v>
      </c>
      <c r="L337" s="15">
        <v>158881</v>
      </c>
      <c r="M337" s="15">
        <v>154244</v>
      </c>
      <c r="N337" s="6">
        <f t="shared" si="5"/>
        <v>1829932</v>
      </c>
    </row>
    <row r="338" spans="1:14" ht="12.75">
      <c r="A338" s="1" t="s">
        <v>342</v>
      </c>
      <c r="B338" s="2">
        <v>281790</v>
      </c>
      <c r="C338" s="2">
        <v>275122</v>
      </c>
      <c r="D338" s="2">
        <v>240299</v>
      </c>
      <c r="E338" s="2">
        <v>265065</v>
      </c>
      <c r="F338" s="2">
        <v>260384</v>
      </c>
      <c r="G338" s="2">
        <v>262637</v>
      </c>
      <c r="H338" s="4">
        <v>269548</v>
      </c>
      <c r="I338" s="12">
        <v>263260</v>
      </c>
      <c r="J338" s="15">
        <v>285086</v>
      </c>
      <c r="K338" s="15">
        <v>280119</v>
      </c>
      <c r="L338" s="15">
        <v>291595</v>
      </c>
      <c r="M338" s="15">
        <v>283003</v>
      </c>
      <c r="N338" s="6">
        <f t="shared" si="5"/>
        <v>3257908</v>
      </c>
    </row>
    <row r="339" spans="1:14" ht="12.75">
      <c r="A339" s="1" t="s">
        <v>343</v>
      </c>
      <c r="B339" s="2">
        <v>212502</v>
      </c>
      <c r="C339" s="2">
        <v>206229</v>
      </c>
      <c r="D339" s="2">
        <v>180070</v>
      </c>
      <c r="E339" s="2">
        <v>198340</v>
      </c>
      <c r="F339" s="2">
        <v>194803</v>
      </c>
      <c r="G339" s="2">
        <v>197415</v>
      </c>
      <c r="H339" s="4">
        <v>197413</v>
      </c>
      <c r="I339" s="12">
        <v>192143</v>
      </c>
      <c r="J339" s="15">
        <v>208045</v>
      </c>
      <c r="K339" s="15">
        <v>204392</v>
      </c>
      <c r="L339" s="15">
        <v>213674</v>
      </c>
      <c r="M339" s="15">
        <v>207445</v>
      </c>
      <c r="N339" s="6">
        <f t="shared" si="5"/>
        <v>2412471</v>
      </c>
    </row>
    <row r="340" spans="1:14" ht="12.75">
      <c r="A340" s="1" t="s">
        <v>344</v>
      </c>
      <c r="B340" s="2">
        <v>313353</v>
      </c>
      <c r="C340" s="2">
        <v>302167</v>
      </c>
      <c r="D340" s="2">
        <v>263835</v>
      </c>
      <c r="E340" s="2">
        <v>289774</v>
      </c>
      <c r="F340" s="2">
        <v>284551</v>
      </c>
      <c r="G340" s="2">
        <v>289651</v>
      </c>
      <c r="H340" s="4">
        <v>293147</v>
      </c>
      <c r="I340" s="12">
        <v>285789</v>
      </c>
      <c r="J340" s="15">
        <v>309487</v>
      </c>
      <c r="K340" s="15">
        <v>304096</v>
      </c>
      <c r="L340" s="15">
        <v>317966</v>
      </c>
      <c r="M340" s="15">
        <v>308714</v>
      </c>
      <c r="N340" s="6">
        <f t="shared" si="5"/>
        <v>3562530</v>
      </c>
    </row>
    <row r="341" spans="1:14" ht="12.75">
      <c r="A341" s="1" t="s">
        <v>345</v>
      </c>
      <c r="B341" s="2">
        <v>185749</v>
      </c>
      <c r="C341" s="2">
        <v>178362</v>
      </c>
      <c r="D341" s="2">
        <v>155735</v>
      </c>
      <c r="E341" s="2">
        <v>171773</v>
      </c>
      <c r="F341" s="2">
        <v>168734</v>
      </c>
      <c r="G341" s="2">
        <v>171001</v>
      </c>
      <c r="H341" s="4">
        <v>177030</v>
      </c>
      <c r="I341" s="12">
        <v>173064</v>
      </c>
      <c r="J341" s="15">
        <v>187400</v>
      </c>
      <c r="K341" s="15">
        <v>184123</v>
      </c>
      <c r="L341" s="15">
        <v>192502</v>
      </c>
      <c r="M341" s="15">
        <v>186895</v>
      </c>
      <c r="N341" s="6">
        <f t="shared" si="5"/>
        <v>2132368</v>
      </c>
    </row>
    <row r="342" spans="1:14" ht="12.75">
      <c r="A342" s="1" t="s">
        <v>346</v>
      </c>
      <c r="B342" s="2">
        <v>165762</v>
      </c>
      <c r="C342" s="2">
        <v>158940</v>
      </c>
      <c r="D342" s="2">
        <v>138794</v>
      </c>
      <c r="E342" s="2">
        <v>153028</v>
      </c>
      <c r="F342" s="2">
        <v>150297</v>
      </c>
      <c r="G342" s="2">
        <v>152288</v>
      </c>
      <c r="H342" s="4">
        <v>156164</v>
      </c>
      <c r="I342" s="12">
        <v>152426</v>
      </c>
      <c r="J342" s="15">
        <v>164993</v>
      </c>
      <c r="K342" s="15">
        <v>162052</v>
      </c>
      <c r="L342" s="15">
        <v>169347</v>
      </c>
      <c r="M342" s="15">
        <v>164392</v>
      </c>
      <c r="N342" s="6">
        <f t="shared" si="5"/>
        <v>1888483</v>
      </c>
    </row>
    <row r="343" spans="1:14" ht="12.75">
      <c r="A343" s="1" t="s">
        <v>347</v>
      </c>
      <c r="B343" s="2">
        <v>126217</v>
      </c>
      <c r="C343" s="2">
        <v>121544</v>
      </c>
      <c r="D343" s="2">
        <v>107302</v>
      </c>
      <c r="E343" s="2">
        <v>117819</v>
      </c>
      <c r="F343" s="2">
        <v>115684</v>
      </c>
      <c r="G343" s="2">
        <v>117232</v>
      </c>
      <c r="H343" s="4">
        <v>109411</v>
      </c>
      <c r="I343" s="12">
        <v>105516</v>
      </c>
      <c r="J343" s="15">
        <v>114243</v>
      </c>
      <c r="K343" s="15">
        <v>112231</v>
      </c>
      <c r="L343" s="15">
        <v>117319</v>
      </c>
      <c r="M343" s="15">
        <v>113897</v>
      </c>
      <c r="N343" s="6">
        <f t="shared" si="5"/>
        <v>1378415</v>
      </c>
    </row>
    <row r="344" spans="1:14" ht="12.75">
      <c r="A344" s="1" t="s">
        <v>348</v>
      </c>
      <c r="B344" s="2">
        <v>996357</v>
      </c>
      <c r="C344" s="2">
        <v>958146</v>
      </c>
      <c r="D344" s="2">
        <v>836515</v>
      </c>
      <c r="E344" s="2">
        <v>922746</v>
      </c>
      <c r="F344" s="2">
        <v>906457</v>
      </c>
      <c r="G344" s="2">
        <v>918680</v>
      </c>
      <c r="H344" s="4">
        <v>940824</v>
      </c>
      <c r="I344" s="12">
        <v>918608</v>
      </c>
      <c r="J344" s="15">
        <v>994787</v>
      </c>
      <c r="K344" s="15">
        <v>977468</v>
      </c>
      <c r="L344" s="15">
        <v>1022062</v>
      </c>
      <c r="M344" s="15">
        <v>992324</v>
      </c>
      <c r="N344" s="6">
        <f t="shared" si="5"/>
        <v>11384974</v>
      </c>
    </row>
    <row r="345" spans="1:14" ht="12.75">
      <c r="A345" s="1" t="s">
        <v>349</v>
      </c>
      <c r="B345" s="2">
        <v>156196</v>
      </c>
      <c r="C345" s="2">
        <v>150087</v>
      </c>
      <c r="D345" s="2">
        <v>131073</v>
      </c>
      <c r="E345" s="2">
        <v>144548</v>
      </c>
      <c r="F345" s="2">
        <v>141981</v>
      </c>
      <c r="G345" s="2">
        <v>143877</v>
      </c>
      <c r="H345" s="4">
        <v>147492</v>
      </c>
      <c r="I345" s="12">
        <v>143988</v>
      </c>
      <c r="J345" s="15">
        <v>155891</v>
      </c>
      <c r="K345" s="15">
        <v>153142</v>
      </c>
      <c r="L345" s="15">
        <v>160078</v>
      </c>
      <c r="M345" s="15">
        <v>155407</v>
      </c>
      <c r="N345" s="6">
        <f t="shared" si="5"/>
        <v>1783760</v>
      </c>
    </row>
    <row r="346" spans="1:14" ht="12.75">
      <c r="A346" s="1" t="s">
        <v>350</v>
      </c>
      <c r="B346" s="2">
        <v>127659</v>
      </c>
      <c r="C346" s="2">
        <v>122196</v>
      </c>
      <c r="D346" s="2">
        <v>105443</v>
      </c>
      <c r="E346" s="2">
        <v>117545</v>
      </c>
      <c r="F346" s="2">
        <v>115568</v>
      </c>
      <c r="G346" s="2">
        <v>117106</v>
      </c>
      <c r="H346" s="4">
        <v>128462</v>
      </c>
      <c r="I346" s="12">
        <v>126419</v>
      </c>
      <c r="J346" s="15">
        <v>136863</v>
      </c>
      <c r="K346" s="15">
        <v>134444</v>
      </c>
      <c r="L346" s="15">
        <v>140524</v>
      </c>
      <c r="M346" s="15">
        <v>136421</v>
      </c>
      <c r="N346" s="6">
        <f t="shared" si="5"/>
        <v>1508650</v>
      </c>
    </row>
    <row r="347" spans="1:14" ht="12.75">
      <c r="A347" s="1" t="s">
        <v>351</v>
      </c>
      <c r="B347" s="2">
        <v>805878</v>
      </c>
      <c r="C347" s="2">
        <v>765786</v>
      </c>
      <c r="D347" s="2">
        <v>668602</v>
      </c>
      <c r="E347" s="2">
        <v>737557</v>
      </c>
      <c r="F347" s="2">
        <v>724550</v>
      </c>
      <c r="G347" s="2">
        <v>734336</v>
      </c>
      <c r="H347" s="4">
        <v>763070</v>
      </c>
      <c r="I347" s="12">
        <v>746420</v>
      </c>
      <c r="J347" s="15">
        <v>808353</v>
      </c>
      <c r="K347" s="15">
        <v>794313</v>
      </c>
      <c r="L347" s="15">
        <v>831893</v>
      </c>
      <c r="M347" s="15">
        <v>807807</v>
      </c>
      <c r="N347" s="6">
        <f t="shared" si="5"/>
        <v>9188565</v>
      </c>
    </row>
    <row r="348" spans="1:14" ht="12.75">
      <c r="A348" s="1" t="s">
        <v>352</v>
      </c>
      <c r="B348" s="2">
        <v>3233674</v>
      </c>
      <c r="C348" s="2">
        <v>3103399</v>
      </c>
      <c r="D348" s="2">
        <v>2709767</v>
      </c>
      <c r="E348" s="2">
        <v>2988444</v>
      </c>
      <c r="F348" s="2">
        <v>2935508</v>
      </c>
      <c r="G348" s="2">
        <v>2974900</v>
      </c>
      <c r="H348" s="4">
        <v>3082390</v>
      </c>
      <c r="I348" s="12">
        <v>3014768</v>
      </c>
      <c r="J348" s="15">
        <v>3264460</v>
      </c>
      <c r="K348" s="15">
        <v>3208279</v>
      </c>
      <c r="L348" s="15">
        <v>3354165</v>
      </c>
      <c r="M348" s="15">
        <v>3256420</v>
      </c>
      <c r="N348" s="6">
        <f t="shared" si="5"/>
        <v>37126174</v>
      </c>
    </row>
    <row r="349" spans="1:14" ht="12.75">
      <c r="A349" s="1" t="s">
        <v>353</v>
      </c>
      <c r="B349" s="2">
        <v>113213</v>
      </c>
      <c r="C349" s="2">
        <v>108113</v>
      </c>
      <c r="D349" s="2">
        <v>94397</v>
      </c>
      <c r="E349" s="2">
        <v>104122</v>
      </c>
      <c r="F349" s="2">
        <v>102282</v>
      </c>
      <c r="G349" s="2">
        <v>103658</v>
      </c>
      <c r="H349" s="4">
        <v>108321</v>
      </c>
      <c r="I349" s="12">
        <v>106019</v>
      </c>
      <c r="J349" s="15">
        <v>114805</v>
      </c>
      <c r="K349" s="15">
        <v>112801</v>
      </c>
      <c r="L349" s="15">
        <v>117940</v>
      </c>
      <c r="M349" s="15">
        <v>114506</v>
      </c>
      <c r="N349" s="6">
        <f t="shared" si="5"/>
        <v>1300177</v>
      </c>
    </row>
    <row r="350" spans="1:14" ht="12.75">
      <c r="A350" s="1" t="s">
        <v>354</v>
      </c>
      <c r="B350" s="2">
        <v>97563</v>
      </c>
      <c r="C350" s="2">
        <v>92344</v>
      </c>
      <c r="D350" s="2">
        <v>80632</v>
      </c>
      <c r="E350" s="2">
        <v>88936</v>
      </c>
      <c r="F350" s="2">
        <v>87363</v>
      </c>
      <c r="G350" s="2">
        <v>88537</v>
      </c>
      <c r="H350" s="4">
        <v>88188</v>
      </c>
      <c r="I350" s="12">
        <v>85797</v>
      </c>
      <c r="J350" s="15">
        <v>92904</v>
      </c>
      <c r="K350" s="15">
        <v>91279</v>
      </c>
      <c r="L350" s="15">
        <v>95433</v>
      </c>
      <c r="M350" s="15">
        <v>92653</v>
      </c>
      <c r="N350" s="6">
        <f t="shared" si="5"/>
        <v>1081629</v>
      </c>
    </row>
    <row r="351" spans="1:14" ht="12.75">
      <c r="A351" s="1" t="s">
        <v>355</v>
      </c>
      <c r="B351" s="2">
        <v>145904</v>
      </c>
      <c r="C351" s="2">
        <v>139548</v>
      </c>
      <c r="D351" s="2">
        <v>121852</v>
      </c>
      <c r="E351" s="2">
        <v>130606</v>
      </c>
      <c r="F351" s="2">
        <v>131719</v>
      </c>
      <c r="G351" s="2">
        <v>133747</v>
      </c>
      <c r="H351" s="4">
        <v>147152</v>
      </c>
      <c r="I351" s="12">
        <v>144869</v>
      </c>
      <c r="J351" s="15">
        <v>156845</v>
      </c>
      <c r="K351" s="15">
        <v>154080</v>
      </c>
      <c r="L351" s="15">
        <v>163651</v>
      </c>
      <c r="M351" s="15">
        <v>159088</v>
      </c>
      <c r="N351" s="6">
        <f t="shared" si="5"/>
        <v>1729061</v>
      </c>
    </row>
    <row r="352" spans="1:14" ht="12.75">
      <c r="A352" s="1" t="s">
        <v>356</v>
      </c>
      <c r="B352" s="2">
        <v>1011570</v>
      </c>
      <c r="C352" s="2">
        <v>978896</v>
      </c>
      <c r="D352" s="2">
        <v>854757</v>
      </c>
      <c r="E352" s="2">
        <v>942556</v>
      </c>
      <c r="F352" s="2">
        <v>922117</v>
      </c>
      <c r="G352" s="2">
        <v>934282</v>
      </c>
      <c r="H352" s="4">
        <v>973874</v>
      </c>
      <c r="I352" s="12">
        <v>954127</v>
      </c>
      <c r="J352" s="15">
        <v>1033274</v>
      </c>
      <c r="K352" s="15">
        <v>1016261</v>
      </c>
      <c r="L352" s="15">
        <v>1062598</v>
      </c>
      <c r="M352" s="15">
        <v>1031655</v>
      </c>
      <c r="N352" s="6">
        <f t="shared" si="5"/>
        <v>11715967</v>
      </c>
    </row>
    <row r="353" spans="1:14" ht="12.75">
      <c r="A353" s="1" t="s">
        <v>357</v>
      </c>
      <c r="B353" s="2">
        <v>295817</v>
      </c>
      <c r="C353" s="2">
        <v>285571</v>
      </c>
      <c r="D353" s="2">
        <v>249336</v>
      </c>
      <c r="E353" s="2">
        <v>275034</v>
      </c>
      <c r="F353" s="2">
        <v>270177</v>
      </c>
      <c r="G353" s="2">
        <v>273819</v>
      </c>
      <c r="H353" s="4">
        <v>282971</v>
      </c>
      <c r="I353" s="12">
        <v>276595</v>
      </c>
      <c r="J353" s="15">
        <v>299528</v>
      </c>
      <c r="K353" s="15">
        <v>293016</v>
      </c>
      <c r="L353" s="15">
        <v>307616</v>
      </c>
      <c r="M353" s="15">
        <v>298778</v>
      </c>
      <c r="N353" s="6">
        <f t="shared" si="5"/>
        <v>3408258</v>
      </c>
    </row>
    <row r="354" spans="1:14" ht="12.75">
      <c r="A354" s="1" t="s">
        <v>358</v>
      </c>
      <c r="B354" s="2">
        <v>449094</v>
      </c>
      <c r="C354" s="2">
        <v>428386</v>
      </c>
      <c r="D354" s="2">
        <v>374028</v>
      </c>
      <c r="E354" s="2">
        <v>412318</v>
      </c>
      <c r="F354" s="2">
        <v>405013</v>
      </c>
      <c r="G354" s="2">
        <v>410472</v>
      </c>
      <c r="H354" s="4">
        <v>414214</v>
      </c>
      <c r="I354" s="12">
        <v>403683</v>
      </c>
      <c r="J354" s="15">
        <v>437153</v>
      </c>
      <c r="K354" s="15">
        <v>429537</v>
      </c>
      <c r="L354" s="15">
        <v>449124</v>
      </c>
      <c r="M354" s="15">
        <v>436054</v>
      </c>
      <c r="N354" s="6">
        <f t="shared" si="5"/>
        <v>5049076</v>
      </c>
    </row>
    <row r="355" spans="1:14" ht="12.75">
      <c r="A355" s="1" t="s">
        <v>359</v>
      </c>
      <c r="B355" s="2">
        <v>947381</v>
      </c>
      <c r="C355" s="2">
        <v>914990</v>
      </c>
      <c r="D355" s="2">
        <v>798853</v>
      </c>
      <c r="E355" s="2">
        <v>881270</v>
      </c>
      <c r="F355" s="2">
        <v>865741</v>
      </c>
      <c r="G355" s="2">
        <v>877448</v>
      </c>
      <c r="H355" s="4">
        <v>906972</v>
      </c>
      <c r="I355" s="12">
        <v>886640</v>
      </c>
      <c r="J355" s="15">
        <v>960236</v>
      </c>
      <c r="K355" s="15">
        <v>943584</v>
      </c>
      <c r="L355" s="15">
        <v>986725</v>
      </c>
      <c r="M355" s="15">
        <v>958041</v>
      </c>
      <c r="N355" s="6">
        <f t="shared" si="5"/>
        <v>10927881</v>
      </c>
    </row>
    <row r="356" spans="1:14" ht="12.75">
      <c r="A356" s="1" t="s">
        <v>360</v>
      </c>
      <c r="B356" s="2">
        <v>320219</v>
      </c>
      <c r="C356" s="2">
        <v>309653</v>
      </c>
      <c r="D356" s="2">
        <v>270360</v>
      </c>
      <c r="E356" s="2">
        <v>297913</v>
      </c>
      <c r="F356" s="2">
        <v>292608</v>
      </c>
      <c r="G356" s="2">
        <v>296526</v>
      </c>
      <c r="H356" s="4">
        <v>299602</v>
      </c>
      <c r="I356" s="12">
        <v>291978</v>
      </c>
      <c r="J356" s="15">
        <v>316134</v>
      </c>
      <c r="K356" s="15">
        <v>310577</v>
      </c>
      <c r="L356" s="15">
        <v>324671</v>
      </c>
      <c r="M356" s="15">
        <v>315203</v>
      </c>
      <c r="N356" s="6">
        <f t="shared" si="5"/>
        <v>3645444</v>
      </c>
    </row>
    <row r="357" spans="1:14" ht="12.75">
      <c r="A357" s="1" t="s">
        <v>361</v>
      </c>
      <c r="B357" s="2">
        <v>149234</v>
      </c>
      <c r="C357" s="2">
        <v>137521</v>
      </c>
      <c r="D357" s="2">
        <v>123605</v>
      </c>
      <c r="E357" s="2">
        <v>136307</v>
      </c>
      <c r="F357" s="2">
        <v>133886</v>
      </c>
      <c r="G357" s="2">
        <v>135672</v>
      </c>
      <c r="H357" s="4">
        <v>141772</v>
      </c>
      <c r="I357" s="12">
        <v>138727</v>
      </c>
      <c r="J357" s="15">
        <v>150193</v>
      </c>
      <c r="K357" s="15">
        <v>147542</v>
      </c>
      <c r="L357" s="15">
        <v>154222</v>
      </c>
      <c r="M357" s="15">
        <v>149720</v>
      </c>
      <c r="N357" s="6">
        <f t="shared" si="5"/>
        <v>1698401</v>
      </c>
    </row>
    <row r="358" spans="1:14" ht="12.75">
      <c r="A358" s="1" t="s">
        <v>362</v>
      </c>
      <c r="B358" s="2">
        <v>170384</v>
      </c>
      <c r="C358" s="2">
        <v>163289</v>
      </c>
      <c r="D358" s="2">
        <v>142575</v>
      </c>
      <c r="E358" s="2">
        <v>157254</v>
      </c>
      <c r="F358" s="2">
        <v>154471</v>
      </c>
      <c r="G358" s="2">
        <v>156545</v>
      </c>
      <c r="H358" s="4">
        <v>163828</v>
      </c>
      <c r="I358" s="12">
        <v>160366</v>
      </c>
      <c r="J358" s="15">
        <v>173648</v>
      </c>
      <c r="K358" s="15">
        <v>170608</v>
      </c>
      <c r="L358" s="15">
        <v>178368</v>
      </c>
      <c r="M358" s="15">
        <v>173172</v>
      </c>
      <c r="N358" s="6">
        <f t="shared" si="5"/>
        <v>1964508</v>
      </c>
    </row>
    <row r="359" spans="1:14" ht="12.75">
      <c r="A359" s="1" t="s">
        <v>363</v>
      </c>
      <c r="B359" s="2">
        <v>149497</v>
      </c>
      <c r="C359" s="2">
        <v>144460</v>
      </c>
      <c r="D359" s="2">
        <v>126224</v>
      </c>
      <c r="E359" s="2">
        <v>139197</v>
      </c>
      <c r="F359" s="2">
        <v>136724</v>
      </c>
      <c r="G359" s="2">
        <v>139805</v>
      </c>
      <c r="H359" s="4">
        <v>148426</v>
      </c>
      <c r="I359" s="12">
        <v>145487</v>
      </c>
      <c r="J359" s="15">
        <v>157496</v>
      </c>
      <c r="K359" s="15">
        <v>154702</v>
      </c>
      <c r="L359" s="15">
        <v>161685</v>
      </c>
      <c r="M359" s="15">
        <v>156960</v>
      </c>
      <c r="N359" s="6">
        <f t="shared" si="5"/>
        <v>1760663</v>
      </c>
    </row>
    <row r="360" spans="1:14" ht="12.75">
      <c r="A360" s="1" t="s">
        <v>364</v>
      </c>
      <c r="B360" s="2">
        <v>890336</v>
      </c>
      <c r="C360" s="2">
        <v>861480</v>
      </c>
      <c r="D360" s="2">
        <v>752136</v>
      </c>
      <c r="E360" s="2">
        <v>829750</v>
      </c>
      <c r="F360" s="2">
        <v>815135</v>
      </c>
      <c r="G360" s="2">
        <v>826165</v>
      </c>
      <c r="H360" s="4">
        <v>850219</v>
      </c>
      <c r="I360" s="12">
        <v>830727</v>
      </c>
      <c r="J360" s="15">
        <v>900993</v>
      </c>
      <c r="K360" s="15">
        <v>885485</v>
      </c>
      <c r="L360" s="15">
        <v>925967</v>
      </c>
      <c r="M360" s="15">
        <v>899048</v>
      </c>
      <c r="N360" s="6">
        <f t="shared" si="5"/>
        <v>10267441</v>
      </c>
    </row>
    <row r="361" spans="1:14" ht="12.75">
      <c r="A361" s="1" t="s">
        <v>365</v>
      </c>
      <c r="B361" s="2">
        <v>147982</v>
      </c>
      <c r="C361" s="2">
        <v>143162</v>
      </c>
      <c r="D361" s="2">
        <v>124998</v>
      </c>
      <c r="E361" s="2">
        <v>137881</v>
      </c>
      <c r="F361" s="2">
        <v>135446</v>
      </c>
      <c r="G361" s="2">
        <v>137272</v>
      </c>
      <c r="H361" s="4">
        <v>148460</v>
      </c>
      <c r="I361" s="12">
        <v>145906</v>
      </c>
      <c r="J361" s="15">
        <v>158005</v>
      </c>
      <c r="K361" s="15">
        <v>155253</v>
      </c>
      <c r="L361" s="15">
        <v>162335</v>
      </c>
      <c r="M361" s="15">
        <v>157611</v>
      </c>
      <c r="N361" s="6">
        <f t="shared" si="5"/>
        <v>1754311</v>
      </c>
    </row>
    <row r="362" spans="1:14" ht="12.75">
      <c r="A362" s="1" t="s">
        <v>366</v>
      </c>
      <c r="B362" s="2">
        <v>298457</v>
      </c>
      <c r="C362" s="2">
        <v>275131</v>
      </c>
      <c r="D362" s="2">
        <v>252122</v>
      </c>
      <c r="E362" s="2">
        <v>277700</v>
      </c>
      <c r="F362" s="2">
        <v>267706</v>
      </c>
      <c r="G362" s="2">
        <v>275940</v>
      </c>
      <c r="H362" s="4">
        <v>292827</v>
      </c>
      <c r="I362" s="12">
        <v>286950</v>
      </c>
      <c r="J362" s="15">
        <v>310598</v>
      </c>
      <c r="K362" s="15">
        <v>305050</v>
      </c>
      <c r="L362" s="15">
        <v>318768</v>
      </c>
      <c r="M362" s="15">
        <v>309438</v>
      </c>
      <c r="N362" s="6">
        <f t="shared" si="5"/>
        <v>3470687</v>
      </c>
    </row>
    <row r="363" spans="1:14" ht="12.75">
      <c r="A363" s="1" t="s">
        <v>367</v>
      </c>
      <c r="B363" s="2">
        <v>207580</v>
      </c>
      <c r="C363" s="2">
        <v>199565</v>
      </c>
      <c r="D363" s="2">
        <v>174246</v>
      </c>
      <c r="E363" s="2">
        <v>191934</v>
      </c>
      <c r="F363" s="2">
        <v>188517</v>
      </c>
      <c r="G363" s="2">
        <v>191052</v>
      </c>
      <c r="H363" s="4">
        <v>189078</v>
      </c>
      <c r="I363" s="12">
        <v>183803</v>
      </c>
      <c r="J363" s="15">
        <v>199031</v>
      </c>
      <c r="K363" s="15">
        <v>195552</v>
      </c>
      <c r="L363" s="15">
        <v>204454</v>
      </c>
      <c r="M363" s="15">
        <v>197249</v>
      </c>
      <c r="N363" s="6">
        <f t="shared" si="5"/>
        <v>2322061</v>
      </c>
    </row>
    <row r="364" spans="1:14" ht="12.75">
      <c r="A364" s="1" t="s">
        <v>368</v>
      </c>
      <c r="B364" s="2">
        <v>161652</v>
      </c>
      <c r="C364" s="2">
        <v>154095</v>
      </c>
      <c r="D364" s="2">
        <v>135727</v>
      </c>
      <c r="E364" s="2">
        <v>149681</v>
      </c>
      <c r="F364" s="2">
        <v>147024</v>
      </c>
      <c r="G364" s="2">
        <v>148989</v>
      </c>
      <c r="H364" s="4">
        <v>149383</v>
      </c>
      <c r="I364" s="12">
        <v>145431</v>
      </c>
      <c r="J364" s="15">
        <v>157454</v>
      </c>
      <c r="K364" s="15">
        <v>154677</v>
      </c>
      <c r="L364" s="15">
        <v>161683</v>
      </c>
      <c r="M364" s="15">
        <v>156965</v>
      </c>
      <c r="N364" s="6">
        <f t="shared" si="5"/>
        <v>1822761</v>
      </c>
    </row>
    <row r="365" spans="1:14" ht="12.75">
      <c r="A365" s="1" t="s">
        <v>369</v>
      </c>
      <c r="B365" s="2">
        <v>223350</v>
      </c>
      <c r="C365" s="2">
        <v>216238</v>
      </c>
      <c r="D365" s="2">
        <v>188832</v>
      </c>
      <c r="E365" s="2">
        <v>207952</v>
      </c>
      <c r="F365" s="2">
        <v>204224</v>
      </c>
      <c r="G365" s="2">
        <v>206936</v>
      </c>
      <c r="H365" s="4">
        <v>223962</v>
      </c>
      <c r="I365" s="12">
        <v>220043</v>
      </c>
      <c r="J365" s="15">
        <v>238206</v>
      </c>
      <c r="K365" s="15">
        <v>235022</v>
      </c>
      <c r="L365" s="15">
        <v>245699</v>
      </c>
      <c r="M365" s="15">
        <v>238519</v>
      </c>
      <c r="N365" s="6">
        <f t="shared" si="5"/>
        <v>2648983</v>
      </c>
    </row>
    <row r="366" spans="1:14" ht="12.75">
      <c r="A366" s="1" t="s">
        <v>370</v>
      </c>
      <c r="B366" s="2">
        <v>275296</v>
      </c>
      <c r="C366" s="2">
        <v>267975</v>
      </c>
      <c r="D366" s="2">
        <v>233984</v>
      </c>
      <c r="E366" s="2">
        <v>257783</v>
      </c>
      <c r="F366" s="2">
        <v>253184</v>
      </c>
      <c r="G366" s="2">
        <v>256569</v>
      </c>
      <c r="H366" s="4">
        <v>271459</v>
      </c>
      <c r="I366" s="12">
        <v>266040</v>
      </c>
      <c r="J366" s="15">
        <v>288043</v>
      </c>
      <c r="K366" s="15">
        <v>267972</v>
      </c>
      <c r="L366" s="15">
        <v>279164</v>
      </c>
      <c r="M366" s="15">
        <v>271019</v>
      </c>
      <c r="N366" s="6">
        <f t="shared" si="5"/>
        <v>3188488</v>
      </c>
    </row>
    <row r="367" spans="1:14" ht="12.75">
      <c r="A367" s="1" t="s">
        <v>371</v>
      </c>
      <c r="B367" s="2">
        <v>12164372</v>
      </c>
      <c r="C367" s="2">
        <v>11644500</v>
      </c>
      <c r="D367" s="2">
        <v>10168548</v>
      </c>
      <c r="E367" s="2">
        <v>11216892</v>
      </c>
      <c r="F367" s="2">
        <v>11016599</v>
      </c>
      <c r="G367" s="2">
        <v>11164051</v>
      </c>
      <c r="H367" s="4">
        <v>11572939</v>
      </c>
      <c r="I367" s="12">
        <v>11317252</v>
      </c>
      <c r="J367" s="15">
        <v>12255125</v>
      </c>
      <c r="K367" s="15">
        <v>12046973</v>
      </c>
      <c r="L367" s="15">
        <v>12599030</v>
      </c>
      <c r="M367" s="15">
        <v>12232788</v>
      </c>
      <c r="N367" s="6">
        <f t="shared" si="5"/>
        <v>139399069</v>
      </c>
    </row>
    <row r="368" spans="1:14" ht="12.75">
      <c r="A368" s="1" t="s">
        <v>372</v>
      </c>
      <c r="B368" s="2">
        <v>384570</v>
      </c>
      <c r="C368" s="2">
        <v>372469</v>
      </c>
      <c r="D368" s="2">
        <v>325205</v>
      </c>
      <c r="E368" s="2">
        <v>358753</v>
      </c>
      <c r="F368" s="2">
        <v>352430</v>
      </c>
      <c r="G368" s="2">
        <v>357194</v>
      </c>
      <c r="H368" s="4">
        <v>366605</v>
      </c>
      <c r="I368" s="12">
        <v>359309</v>
      </c>
      <c r="J368" s="15">
        <v>389205</v>
      </c>
      <c r="K368" s="15">
        <v>382435</v>
      </c>
      <c r="L368" s="15">
        <v>399891</v>
      </c>
      <c r="M368" s="15">
        <v>388258</v>
      </c>
      <c r="N368" s="6">
        <f t="shared" si="5"/>
        <v>4436324</v>
      </c>
    </row>
    <row r="369" spans="1:14" ht="12.75">
      <c r="A369" s="1" t="s">
        <v>373</v>
      </c>
      <c r="B369" s="2">
        <v>276516</v>
      </c>
      <c r="C369" s="2">
        <v>263891</v>
      </c>
      <c r="D369" s="2">
        <v>230424</v>
      </c>
      <c r="E369" s="2">
        <v>254152</v>
      </c>
      <c r="F369" s="2">
        <v>249656</v>
      </c>
      <c r="G369" s="2">
        <v>251754</v>
      </c>
      <c r="H369" s="4">
        <v>262381</v>
      </c>
      <c r="I369" s="12">
        <v>256723</v>
      </c>
      <c r="J369" s="15">
        <v>277989</v>
      </c>
      <c r="K369" s="15">
        <v>273126</v>
      </c>
      <c r="L369" s="15">
        <v>285554</v>
      </c>
      <c r="M369" s="15">
        <v>277237</v>
      </c>
      <c r="N369" s="6">
        <f t="shared" si="5"/>
        <v>3159403</v>
      </c>
    </row>
    <row r="370" spans="1:14" ht="12.75">
      <c r="A370" s="1" t="s">
        <v>374</v>
      </c>
      <c r="B370" s="2">
        <v>321045</v>
      </c>
      <c r="C370" s="2">
        <v>311025</v>
      </c>
      <c r="D370" s="2">
        <v>271429</v>
      </c>
      <c r="E370" s="2">
        <v>299408</v>
      </c>
      <c r="F370" s="2">
        <v>294122</v>
      </c>
      <c r="G370" s="2">
        <v>298087</v>
      </c>
      <c r="H370" s="4">
        <v>306734</v>
      </c>
      <c r="I370" s="12">
        <v>299667</v>
      </c>
      <c r="J370" s="15">
        <v>324517</v>
      </c>
      <c r="K370" s="15">
        <v>318866</v>
      </c>
      <c r="L370" s="15">
        <v>333413</v>
      </c>
      <c r="M370" s="15">
        <v>323711</v>
      </c>
      <c r="N370" s="6">
        <f t="shared" si="5"/>
        <v>3702024</v>
      </c>
    </row>
    <row r="371" spans="1:14" ht="12.75">
      <c r="A371" s="1" t="s">
        <v>375</v>
      </c>
      <c r="B371" s="2">
        <v>11936213</v>
      </c>
      <c r="C371" s="2">
        <v>11425132</v>
      </c>
      <c r="D371" s="2">
        <v>9975328</v>
      </c>
      <c r="E371" s="2">
        <v>11003876</v>
      </c>
      <c r="F371" s="2">
        <v>10809896</v>
      </c>
      <c r="G371" s="2">
        <v>10956038</v>
      </c>
      <c r="H371" s="4">
        <v>11352512</v>
      </c>
      <c r="I371" s="12">
        <v>11101267</v>
      </c>
      <c r="J371" s="15">
        <v>12022662</v>
      </c>
      <c r="K371" s="15">
        <v>11800154</v>
      </c>
      <c r="L371" s="15">
        <v>12338679</v>
      </c>
      <c r="M371" s="15">
        <v>11979962</v>
      </c>
      <c r="N371" s="6">
        <f t="shared" si="5"/>
        <v>136701719</v>
      </c>
    </row>
    <row r="372" spans="1:14" ht="12.75">
      <c r="A372" s="1" t="s">
        <v>376</v>
      </c>
      <c r="B372" s="2">
        <v>166998</v>
      </c>
      <c r="C372" s="2">
        <v>159914</v>
      </c>
      <c r="D372" s="2">
        <v>139586</v>
      </c>
      <c r="E372" s="2">
        <v>163301</v>
      </c>
      <c r="F372" s="2">
        <v>161235</v>
      </c>
      <c r="G372" s="2">
        <v>163374</v>
      </c>
      <c r="H372" s="4">
        <v>172655</v>
      </c>
      <c r="I372" s="12">
        <v>169151</v>
      </c>
      <c r="J372" s="15">
        <v>183107</v>
      </c>
      <c r="K372" s="15">
        <v>180896</v>
      </c>
      <c r="L372" s="15">
        <v>189120</v>
      </c>
      <c r="M372" s="15">
        <v>183591</v>
      </c>
      <c r="N372" s="6">
        <f t="shared" si="5"/>
        <v>2032928</v>
      </c>
    </row>
    <row r="373" spans="1:14" ht="12.75">
      <c r="A373" s="1" t="s">
        <v>377</v>
      </c>
      <c r="B373" s="2">
        <v>4888398</v>
      </c>
      <c r="C373" s="2">
        <v>4755444</v>
      </c>
      <c r="D373" s="2">
        <v>4152095</v>
      </c>
      <c r="E373" s="2">
        <v>4581482</v>
      </c>
      <c r="F373" s="2">
        <v>4500832</v>
      </c>
      <c r="G373" s="2">
        <v>4561681</v>
      </c>
      <c r="H373" s="4">
        <v>4724901</v>
      </c>
      <c r="I373" s="12">
        <v>4620112</v>
      </c>
      <c r="J373" s="15">
        <v>5003578</v>
      </c>
      <c r="K373" s="15">
        <v>4917828</v>
      </c>
      <c r="L373" s="15">
        <v>5142701</v>
      </c>
      <c r="M373" s="15">
        <v>4993191</v>
      </c>
      <c r="N373" s="6">
        <f t="shared" si="5"/>
        <v>56842243</v>
      </c>
    </row>
    <row r="374" spans="1:14" ht="12.75">
      <c r="A374" s="1" t="s">
        <v>378</v>
      </c>
      <c r="B374" s="2">
        <v>221377</v>
      </c>
      <c r="C374" s="2">
        <v>213688</v>
      </c>
      <c r="D374" s="2">
        <v>186577</v>
      </c>
      <c r="E374" s="2">
        <v>205798</v>
      </c>
      <c r="F374" s="2">
        <v>202160</v>
      </c>
      <c r="G374" s="2">
        <v>204880</v>
      </c>
      <c r="H374" s="4">
        <v>209789</v>
      </c>
      <c r="I374" s="12">
        <v>204820</v>
      </c>
      <c r="J374" s="15">
        <v>221793</v>
      </c>
      <c r="K374" s="15">
        <v>217920</v>
      </c>
      <c r="L374" s="15">
        <v>227846</v>
      </c>
      <c r="M374" s="15">
        <v>221212</v>
      </c>
      <c r="N374" s="6">
        <f t="shared" si="5"/>
        <v>2537860</v>
      </c>
    </row>
    <row r="375" spans="1:14" ht="12.75">
      <c r="A375" s="1" t="s">
        <v>379</v>
      </c>
      <c r="B375" s="2">
        <v>301649</v>
      </c>
      <c r="C375" s="2">
        <v>290031</v>
      </c>
      <c r="D375" s="2">
        <v>253340</v>
      </c>
      <c r="E375" s="2">
        <v>278101</v>
      </c>
      <c r="F375" s="2">
        <v>271794</v>
      </c>
      <c r="G375" s="2">
        <v>276596</v>
      </c>
      <c r="H375" s="4">
        <v>293460</v>
      </c>
      <c r="I375" s="12">
        <v>288911</v>
      </c>
      <c r="J375" s="15">
        <v>312869</v>
      </c>
      <c r="K375" s="15">
        <v>307332</v>
      </c>
      <c r="L375" s="15">
        <v>322524</v>
      </c>
      <c r="M375" s="15">
        <v>313211</v>
      </c>
      <c r="N375" s="6">
        <f t="shared" si="5"/>
        <v>3509818</v>
      </c>
    </row>
    <row r="376" spans="1:14" ht="12.75">
      <c r="A376" s="1" t="s">
        <v>380</v>
      </c>
      <c r="B376" s="2">
        <v>264031</v>
      </c>
      <c r="C376" s="2">
        <v>254241</v>
      </c>
      <c r="D376" s="2">
        <v>223320</v>
      </c>
      <c r="E376" s="2">
        <v>246018</v>
      </c>
      <c r="F376" s="2">
        <v>241627</v>
      </c>
      <c r="G376" s="2">
        <v>244855</v>
      </c>
      <c r="H376" s="4">
        <v>262321</v>
      </c>
      <c r="I376" s="12">
        <v>257462</v>
      </c>
      <c r="J376" s="15">
        <v>278753</v>
      </c>
      <c r="K376" s="15">
        <v>290934</v>
      </c>
      <c r="L376" s="15">
        <v>305212</v>
      </c>
      <c r="M376" s="15">
        <v>296310</v>
      </c>
      <c r="N376" s="6">
        <f t="shared" si="5"/>
        <v>3165084</v>
      </c>
    </row>
    <row r="377" spans="1:14" ht="12.75">
      <c r="A377" s="1" t="s">
        <v>381</v>
      </c>
      <c r="B377" s="2">
        <v>170206</v>
      </c>
      <c r="C377" s="2">
        <v>163766</v>
      </c>
      <c r="D377" s="2">
        <v>143012</v>
      </c>
      <c r="E377" s="2">
        <v>157681</v>
      </c>
      <c r="F377" s="2">
        <v>154868</v>
      </c>
      <c r="G377" s="2">
        <v>156921</v>
      </c>
      <c r="H377" s="4">
        <v>178496</v>
      </c>
      <c r="I377" s="12">
        <v>176358</v>
      </c>
      <c r="J377" s="15">
        <v>190913</v>
      </c>
      <c r="K377" s="15">
        <v>188569</v>
      </c>
      <c r="L377" s="15">
        <v>197144</v>
      </c>
      <c r="M377" s="15">
        <v>191381</v>
      </c>
      <c r="N377" s="6">
        <f t="shared" si="5"/>
        <v>2069315</v>
      </c>
    </row>
    <row r="378" spans="1:14" ht="12.75">
      <c r="A378" s="1" t="s">
        <v>382</v>
      </c>
      <c r="B378" s="2">
        <v>2772230</v>
      </c>
      <c r="C378" s="2">
        <v>2637591</v>
      </c>
      <c r="D378" s="2">
        <v>2305470</v>
      </c>
      <c r="E378" s="2">
        <v>2541298</v>
      </c>
      <c r="F378" s="2">
        <v>2497540</v>
      </c>
      <c r="G378" s="2">
        <v>2531321</v>
      </c>
      <c r="H378" s="4">
        <v>2631861</v>
      </c>
      <c r="I378" s="12">
        <v>2574527</v>
      </c>
      <c r="J378" s="15">
        <v>2788059</v>
      </c>
      <c r="K378" s="15">
        <v>2741958</v>
      </c>
      <c r="L378" s="15">
        <v>2867249</v>
      </c>
      <c r="M378" s="15">
        <v>2783835</v>
      </c>
      <c r="N378" s="6">
        <f t="shared" si="5"/>
        <v>31672939</v>
      </c>
    </row>
    <row r="379" spans="1:14" ht="12.75">
      <c r="A379" s="1" t="s">
        <v>383</v>
      </c>
      <c r="B379" s="2">
        <v>520261</v>
      </c>
      <c r="C379" s="2">
        <v>506181</v>
      </c>
      <c r="D379" s="2">
        <v>442066</v>
      </c>
      <c r="E379" s="2">
        <v>487547</v>
      </c>
      <c r="F379" s="2">
        <v>478904</v>
      </c>
      <c r="G379" s="2">
        <v>485319</v>
      </c>
      <c r="H379" s="4">
        <v>510487</v>
      </c>
      <c r="I379" s="12">
        <v>499972</v>
      </c>
      <c r="J379" s="15">
        <v>541347</v>
      </c>
      <c r="K379" s="15">
        <v>531839</v>
      </c>
      <c r="L379" s="15">
        <v>555986</v>
      </c>
      <c r="M379" s="15">
        <v>539777</v>
      </c>
      <c r="N379" s="6">
        <f t="shared" si="5"/>
        <v>6099686</v>
      </c>
    </row>
    <row r="380" spans="1:14" ht="12.75">
      <c r="A380" s="1" t="s">
        <v>384</v>
      </c>
      <c r="B380" s="2">
        <v>230977</v>
      </c>
      <c r="C380" s="2">
        <v>222961</v>
      </c>
      <c r="D380" s="2">
        <v>194700</v>
      </c>
      <c r="E380" s="2">
        <v>214499</v>
      </c>
      <c r="F380" s="2">
        <v>210684</v>
      </c>
      <c r="G380" s="2">
        <v>213520</v>
      </c>
      <c r="H380" s="4">
        <v>223562</v>
      </c>
      <c r="I380" s="12">
        <v>218863</v>
      </c>
      <c r="J380" s="15">
        <v>237002</v>
      </c>
      <c r="K380" s="15">
        <v>217865</v>
      </c>
      <c r="L380" s="15">
        <v>226837</v>
      </c>
      <c r="M380" s="15">
        <v>220232</v>
      </c>
      <c r="N380" s="6">
        <f t="shared" si="5"/>
        <v>2631702</v>
      </c>
    </row>
    <row r="381" spans="1:14" ht="12.75">
      <c r="A381" s="1" t="s">
        <v>385</v>
      </c>
      <c r="B381" s="2">
        <v>308973</v>
      </c>
      <c r="C381" s="2">
        <v>295493</v>
      </c>
      <c r="D381" s="2">
        <v>258029</v>
      </c>
      <c r="E381" s="2">
        <v>284533</v>
      </c>
      <c r="F381" s="2">
        <v>279472</v>
      </c>
      <c r="G381" s="2">
        <v>283195</v>
      </c>
      <c r="H381" s="4">
        <v>290482</v>
      </c>
      <c r="I381" s="12">
        <v>283582</v>
      </c>
      <c r="J381" s="15">
        <v>307005</v>
      </c>
      <c r="K381" s="15">
        <v>301571</v>
      </c>
      <c r="L381" s="15">
        <v>316499</v>
      </c>
      <c r="M381" s="15">
        <v>307362</v>
      </c>
      <c r="N381" s="6">
        <f t="shared" si="5"/>
        <v>3516196</v>
      </c>
    </row>
    <row r="382" spans="1:14" ht="12.75">
      <c r="A382" s="1" t="s">
        <v>386</v>
      </c>
      <c r="B382" s="2">
        <v>105040</v>
      </c>
      <c r="C382" s="2">
        <v>99959</v>
      </c>
      <c r="D382" s="2">
        <v>87192</v>
      </c>
      <c r="E382" s="2">
        <v>95931</v>
      </c>
      <c r="F382" s="2">
        <v>94218</v>
      </c>
      <c r="G382" s="2">
        <v>96750</v>
      </c>
      <c r="H382" s="4">
        <v>89732</v>
      </c>
      <c r="I382" s="12">
        <v>86463</v>
      </c>
      <c r="J382" s="15">
        <v>93625</v>
      </c>
      <c r="K382" s="15">
        <v>91987</v>
      </c>
      <c r="L382" s="15">
        <v>96173</v>
      </c>
      <c r="M382" s="15">
        <v>93372</v>
      </c>
      <c r="N382" s="6">
        <f t="shared" si="5"/>
        <v>1130442</v>
      </c>
    </row>
    <row r="383" spans="1:14" ht="12.75">
      <c r="A383" s="1" t="s">
        <v>387</v>
      </c>
      <c r="B383" s="2">
        <v>329155</v>
      </c>
      <c r="C383" s="2">
        <v>314785</v>
      </c>
      <c r="D383" s="2">
        <v>274895</v>
      </c>
      <c r="E383" s="2">
        <v>302935</v>
      </c>
      <c r="F383" s="2">
        <v>297548</v>
      </c>
      <c r="G383" s="2">
        <v>301543</v>
      </c>
      <c r="H383" s="4">
        <v>305721</v>
      </c>
      <c r="I383" s="12">
        <v>298090</v>
      </c>
      <c r="J383" s="15">
        <v>322773</v>
      </c>
      <c r="K383" s="15">
        <v>317118</v>
      </c>
      <c r="L383" s="15">
        <v>331535</v>
      </c>
      <c r="M383" s="15">
        <v>321875</v>
      </c>
      <c r="N383" s="6">
        <f t="shared" si="5"/>
        <v>3717973</v>
      </c>
    </row>
    <row r="384" spans="1:14" ht="12.75">
      <c r="A384" s="1" t="s">
        <v>388</v>
      </c>
      <c r="B384" s="2">
        <v>497281</v>
      </c>
      <c r="C384" s="2">
        <v>479348</v>
      </c>
      <c r="D384" s="2">
        <v>418553</v>
      </c>
      <c r="E384" s="2">
        <v>461386</v>
      </c>
      <c r="F384" s="2">
        <v>453195</v>
      </c>
      <c r="G384" s="2">
        <v>459280</v>
      </c>
      <c r="H384" s="4">
        <v>464288</v>
      </c>
      <c r="I384" s="12">
        <v>452535</v>
      </c>
      <c r="J384" s="15">
        <v>490005</v>
      </c>
      <c r="K384" s="15">
        <v>481412</v>
      </c>
      <c r="L384" s="15">
        <v>503300</v>
      </c>
      <c r="M384" s="15">
        <v>488635</v>
      </c>
      <c r="N384" s="6">
        <f t="shared" si="5"/>
        <v>5649218</v>
      </c>
    </row>
    <row r="385" spans="1:14" ht="12.75">
      <c r="A385" s="1" t="s">
        <v>389</v>
      </c>
      <c r="B385" s="2">
        <v>456248</v>
      </c>
      <c r="C385" s="2">
        <v>436966</v>
      </c>
      <c r="D385" s="2">
        <v>381529</v>
      </c>
      <c r="E385" s="2">
        <v>420835</v>
      </c>
      <c r="F385" s="2">
        <v>413397</v>
      </c>
      <c r="G385" s="2">
        <v>418960</v>
      </c>
      <c r="H385" s="4">
        <v>429767</v>
      </c>
      <c r="I385" s="12">
        <v>419681</v>
      </c>
      <c r="J385" s="15">
        <v>454461</v>
      </c>
      <c r="K385" s="15">
        <v>462571</v>
      </c>
      <c r="L385" s="15">
        <v>484664</v>
      </c>
      <c r="M385" s="15">
        <v>470554</v>
      </c>
      <c r="N385" s="6">
        <f t="shared" si="5"/>
        <v>5249633</v>
      </c>
    </row>
    <row r="386" spans="1:14" ht="12.75">
      <c r="A386" s="1" t="s">
        <v>390</v>
      </c>
      <c r="B386" s="2">
        <v>185040</v>
      </c>
      <c r="C386" s="2">
        <v>177707</v>
      </c>
      <c r="D386" s="2">
        <v>155175</v>
      </c>
      <c r="E386" s="2">
        <v>171118</v>
      </c>
      <c r="F386" s="2">
        <v>168076</v>
      </c>
      <c r="G386" s="2">
        <v>170316</v>
      </c>
      <c r="H386" s="4">
        <v>174878</v>
      </c>
      <c r="I386" s="12">
        <v>170749</v>
      </c>
      <c r="J386" s="15">
        <v>184857</v>
      </c>
      <c r="K386" s="15">
        <v>181589</v>
      </c>
      <c r="L386" s="15">
        <v>189802</v>
      </c>
      <c r="M386" s="15">
        <v>184260</v>
      </c>
      <c r="N386" s="6">
        <f t="shared" si="5"/>
        <v>2113567</v>
      </c>
    </row>
    <row r="387" spans="1:14" ht="12.75">
      <c r="A387" s="1" t="s">
        <v>391</v>
      </c>
      <c r="B387" s="2">
        <v>292540</v>
      </c>
      <c r="C387" s="2">
        <v>280601</v>
      </c>
      <c r="D387" s="2">
        <v>241267</v>
      </c>
      <c r="E387" s="2">
        <v>269604</v>
      </c>
      <c r="F387" s="2">
        <v>263874</v>
      </c>
      <c r="G387" s="2">
        <v>267305</v>
      </c>
      <c r="H387" s="4">
        <v>286115</v>
      </c>
      <c r="I387" s="12">
        <v>279537</v>
      </c>
      <c r="J387" s="15">
        <v>305158</v>
      </c>
      <c r="K387" s="15">
        <v>301040</v>
      </c>
      <c r="L387" s="15">
        <v>314714</v>
      </c>
      <c r="M387" s="15">
        <v>305522</v>
      </c>
      <c r="N387" s="6">
        <f t="shared" si="5"/>
        <v>3407277</v>
      </c>
    </row>
    <row r="388" spans="1:14" ht="12.75">
      <c r="A388" s="1" t="s">
        <v>392</v>
      </c>
      <c r="B388" s="2">
        <v>825449</v>
      </c>
      <c r="C388" s="2">
        <v>796467</v>
      </c>
      <c r="D388" s="2">
        <v>695390</v>
      </c>
      <c r="E388" s="2">
        <v>767110</v>
      </c>
      <c r="F388" s="2">
        <v>753583</v>
      </c>
      <c r="G388" s="2">
        <v>763762</v>
      </c>
      <c r="H388" s="4">
        <v>780327</v>
      </c>
      <c r="I388" s="12">
        <v>761716</v>
      </c>
      <c r="J388" s="15">
        <v>824919</v>
      </c>
      <c r="K388" s="15">
        <v>810592</v>
      </c>
      <c r="L388" s="15">
        <v>847621</v>
      </c>
      <c r="M388" s="15">
        <v>822972</v>
      </c>
      <c r="N388" s="6">
        <f t="shared" si="5"/>
        <v>9449908</v>
      </c>
    </row>
    <row r="389" spans="1:14" ht="12.75">
      <c r="A389" s="1" t="s">
        <v>393</v>
      </c>
      <c r="B389" s="2">
        <v>416729</v>
      </c>
      <c r="C389" s="2">
        <v>400512</v>
      </c>
      <c r="D389" s="2">
        <v>349719</v>
      </c>
      <c r="E389" s="2">
        <v>385499</v>
      </c>
      <c r="F389" s="2">
        <v>378667</v>
      </c>
      <c r="G389" s="2">
        <v>383769</v>
      </c>
      <c r="H389" s="4">
        <v>405386</v>
      </c>
      <c r="I389" s="12">
        <v>396043</v>
      </c>
      <c r="J389" s="15">
        <v>431376</v>
      </c>
      <c r="K389" s="15">
        <v>425108</v>
      </c>
      <c r="L389" s="15">
        <v>444510</v>
      </c>
      <c r="M389" s="15">
        <v>431560</v>
      </c>
      <c r="N389" s="6">
        <f t="shared" si="5"/>
        <v>4848878</v>
      </c>
    </row>
    <row r="390" spans="1:14" ht="12.75">
      <c r="A390" s="1" t="s">
        <v>394</v>
      </c>
      <c r="B390" s="2">
        <v>348775</v>
      </c>
      <c r="C390" s="2">
        <v>335378</v>
      </c>
      <c r="D390" s="2">
        <v>292595</v>
      </c>
      <c r="E390" s="2">
        <v>322745</v>
      </c>
      <c r="F390" s="2">
        <v>317041</v>
      </c>
      <c r="G390" s="2">
        <v>321308</v>
      </c>
      <c r="H390" s="4">
        <v>339783</v>
      </c>
      <c r="I390" s="12">
        <v>333041</v>
      </c>
      <c r="J390" s="15">
        <v>360637</v>
      </c>
      <c r="K390" s="15">
        <v>354320</v>
      </c>
      <c r="L390" s="15">
        <v>370463</v>
      </c>
      <c r="M390" s="15">
        <v>359679</v>
      </c>
      <c r="N390" s="6">
        <f t="shared" si="5"/>
        <v>4055765</v>
      </c>
    </row>
    <row r="391" spans="1:14" ht="12.75">
      <c r="A391" s="1" t="s">
        <v>395</v>
      </c>
      <c r="B391" s="2">
        <v>3134095</v>
      </c>
      <c r="C391" s="2">
        <v>3007830</v>
      </c>
      <c r="D391" s="2">
        <v>2626065</v>
      </c>
      <c r="E391" s="2">
        <v>2897041</v>
      </c>
      <c r="F391" s="2">
        <v>2846011</v>
      </c>
      <c r="G391" s="2">
        <v>2884519</v>
      </c>
      <c r="H391" s="4">
        <v>2983920</v>
      </c>
      <c r="I391" s="12">
        <v>2917355</v>
      </c>
      <c r="J391" s="15">
        <v>3159558</v>
      </c>
      <c r="K391" s="15">
        <v>3104808</v>
      </c>
      <c r="L391" s="15">
        <v>3248120</v>
      </c>
      <c r="M391" s="15">
        <v>3153820</v>
      </c>
      <c r="N391" s="6">
        <f t="shared" si="5"/>
        <v>35963142</v>
      </c>
    </row>
    <row r="392" spans="1:14" ht="12.75">
      <c r="A392" s="1" t="s">
        <v>396</v>
      </c>
      <c r="B392" s="2">
        <v>1582710</v>
      </c>
      <c r="C392" s="2">
        <v>1526514</v>
      </c>
      <c r="D392" s="2">
        <v>1332752</v>
      </c>
      <c r="E392" s="2">
        <v>1469959</v>
      </c>
      <c r="F392" s="2">
        <v>1444021</v>
      </c>
      <c r="G392" s="2">
        <v>1463533</v>
      </c>
      <c r="H392" s="4">
        <v>1496861</v>
      </c>
      <c r="I392" s="12">
        <v>1461367</v>
      </c>
      <c r="J392" s="15">
        <v>1582638</v>
      </c>
      <c r="K392" s="15">
        <v>1555164</v>
      </c>
      <c r="L392" s="15">
        <v>1626224</v>
      </c>
      <c r="M392" s="15">
        <v>1578938</v>
      </c>
      <c r="N392" s="6">
        <f t="shared" si="5"/>
        <v>18120681</v>
      </c>
    </row>
    <row r="393" spans="1:14" ht="12.75">
      <c r="A393" s="1" t="s">
        <v>397</v>
      </c>
      <c r="B393" s="2">
        <v>2551827</v>
      </c>
      <c r="C393" s="2">
        <v>2450536</v>
      </c>
      <c r="D393" s="2">
        <v>2139663</v>
      </c>
      <c r="E393" s="2">
        <v>2360214</v>
      </c>
      <c r="F393" s="2">
        <v>2318545</v>
      </c>
      <c r="G393" s="2">
        <v>2349803</v>
      </c>
      <c r="H393" s="4">
        <v>2430733</v>
      </c>
      <c r="I393" s="12">
        <v>2376263</v>
      </c>
      <c r="J393" s="15">
        <v>2573312</v>
      </c>
      <c r="K393" s="15">
        <v>2529799</v>
      </c>
      <c r="L393" s="15">
        <v>2645260</v>
      </c>
      <c r="M393" s="15">
        <v>2569533</v>
      </c>
      <c r="N393" s="6">
        <f t="shared" si="5"/>
        <v>29295488</v>
      </c>
    </row>
    <row r="394" spans="1:14" ht="12.75">
      <c r="A394" s="1" t="s">
        <v>398</v>
      </c>
      <c r="B394" s="2">
        <v>98644</v>
      </c>
      <c r="C394" s="2">
        <v>94926</v>
      </c>
      <c r="D394" s="2">
        <v>82885</v>
      </c>
      <c r="E394" s="2">
        <v>91403</v>
      </c>
      <c r="F394" s="2">
        <v>89779</v>
      </c>
      <c r="G394" s="2">
        <v>90977</v>
      </c>
      <c r="H394" s="4">
        <v>91148</v>
      </c>
      <c r="I394" s="12">
        <v>88725</v>
      </c>
      <c r="J394" s="15">
        <v>96056</v>
      </c>
      <c r="K394" s="15">
        <v>94360</v>
      </c>
      <c r="L394" s="15">
        <v>99926</v>
      </c>
      <c r="M394" s="15">
        <v>97115</v>
      </c>
      <c r="N394" s="6">
        <f t="shared" si="5"/>
        <v>1115944</v>
      </c>
    </row>
    <row r="395" spans="1:14" ht="12.75">
      <c r="A395" s="1" t="s">
        <v>399</v>
      </c>
      <c r="B395" s="2">
        <v>238652</v>
      </c>
      <c r="C395" s="2">
        <v>229667</v>
      </c>
      <c r="D395" s="2">
        <v>200549</v>
      </c>
      <c r="E395" s="2">
        <v>219659</v>
      </c>
      <c r="F395" s="2">
        <v>216884</v>
      </c>
      <c r="G395" s="2">
        <v>219876</v>
      </c>
      <c r="H395" s="4">
        <v>240245</v>
      </c>
      <c r="I395" s="12">
        <v>235090</v>
      </c>
      <c r="J395" s="15">
        <v>255743</v>
      </c>
      <c r="K395" s="15">
        <v>252385</v>
      </c>
      <c r="L395" s="15">
        <v>262584</v>
      </c>
      <c r="M395" s="15">
        <v>254814</v>
      </c>
      <c r="N395" s="6">
        <f t="shared" si="5"/>
        <v>2826148</v>
      </c>
    </row>
    <row r="396" spans="1:14" ht="12.75">
      <c r="A396" s="1" t="s">
        <v>400</v>
      </c>
      <c r="B396" s="2">
        <v>173847</v>
      </c>
      <c r="C396" s="2">
        <v>165767</v>
      </c>
      <c r="D396" s="2">
        <v>144735</v>
      </c>
      <c r="E396" s="2">
        <v>159394</v>
      </c>
      <c r="F396" s="2">
        <v>156558</v>
      </c>
      <c r="G396" s="2">
        <v>158669</v>
      </c>
      <c r="H396" s="4">
        <v>153023</v>
      </c>
      <c r="I396" s="12">
        <v>148264</v>
      </c>
      <c r="J396" s="15">
        <v>160559</v>
      </c>
      <c r="K396" s="15">
        <v>157763</v>
      </c>
      <c r="L396" s="15">
        <v>164960</v>
      </c>
      <c r="M396" s="15">
        <v>160160</v>
      </c>
      <c r="N396" s="6">
        <f aca="true" t="shared" si="6" ref="N396:N459">SUM(B396:M396)</f>
        <v>1903699</v>
      </c>
    </row>
    <row r="397" spans="1:14" ht="12.75">
      <c r="A397" s="1" t="s">
        <v>401</v>
      </c>
      <c r="B397" s="2">
        <v>3352800</v>
      </c>
      <c r="C397" s="2">
        <v>3183056</v>
      </c>
      <c r="D397" s="2">
        <v>2780543</v>
      </c>
      <c r="E397" s="2">
        <v>3064302</v>
      </c>
      <c r="F397" s="2">
        <v>3006257</v>
      </c>
      <c r="G397" s="2">
        <v>3046648</v>
      </c>
      <c r="H397" s="4">
        <v>3157200</v>
      </c>
      <c r="I397" s="12">
        <v>3087308</v>
      </c>
      <c r="J397" s="15">
        <v>3343498</v>
      </c>
      <c r="K397" s="15">
        <v>3287540</v>
      </c>
      <c r="L397" s="15">
        <v>3437881</v>
      </c>
      <c r="M397" s="15">
        <v>3337914</v>
      </c>
      <c r="N397" s="6">
        <f t="shared" si="6"/>
        <v>38084947</v>
      </c>
    </row>
    <row r="398" spans="1:14" ht="12.75">
      <c r="A398" s="1" t="s">
        <v>402</v>
      </c>
      <c r="B398" s="2">
        <v>124630</v>
      </c>
      <c r="C398" s="2">
        <v>120013</v>
      </c>
      <c r="D398" s="2">
        <v>104792</v>
      </c>
      <c r="E398" s="2">
        <v>115571</v>
      </c>
      <c r="F398" s="2">
        <v>113522</v>
      </c>
      <c r="G398" s="2">
        <v>115041</v>
      </c>
      <c r="H398" s="4">
        <v>118262</v>
      </c>
      <c r="I398" s="12">
        <v>115500</v>
      </c>
      <c r="J398" s="15">
        <v>125055</v>
      </c>
      <c r="K398" s="15">
        <v>122857</v>
      </c>
      <c r="L398" s="15">
        <v>128431</v>
      </c>
      <c r="M398" s="15">
        <v>124686</v>
      </c>
      <c r="N398" s="6">
        <f t="shared" si="6"/>
        <v>1428360</v>
      </c>
    </row>
    <row r="399" spans="1:14" ht="12.75">
      <c r="A399" s="1" t="s">
        <v>403</v>
      </c>
      <c r="B399" s="2">
        <v>3237852</v>
      </c>
      <c r="C399" s="2">
        <v>3112751</v>
      </c>
      <c r="D399" s="2">
        <v>2717711</v>
      </c>
      <c r="E399" s="2">
        <v>2997830</v>
      </c>
      <c r="F399" s="2">
        <v>2944979</v>
      </c>
      <c r="G399" s="2">
        <v>2984801</v>
      </c>
      <c r="H399" s="4">
        <v>3084792</v>
      </c>
      <c r="I399" s="12">
        <v>3015580</v>
      </c>
      <c r="J399" s="15">
        <v>3265886</v>
      </c>
      <c r="K399" s="15">
        <v>3210295</v>
      </c>
      <c r="L399" s="15">
        <v>3357133</v>
      </c>
      <c r="M399" s="15">
        <v>3259539</v>
      </c>
      <c r="N399" s="6">
        <f t="shared" si="6"/>
        <v>37189149</v>
      </c>
    </row>
    <row r="400" spans="1:14" ht="12.75">
      <c r="A400" s="1" t="s">
        <v>404</v>
      </c>
      <c r="B400" s="2">
        <v>236465</v>
      </c>
      <c r="C400" s="2">
        <v>228451</v>
      </c>
      <c r="D400" s="2">
        <v>199465</v>
      </c>
      <c r="E400" s="2">
        <v>220016</v>
      </c>
      <c r="F400" s="2">
        <v>216128</v>
      </c>
      <c r="G400" s="2">
        <v>219037</v>
      </c>
      <c r="H400" s="4">
        <v>224280</v>
      </c>
      <c r="I400" s="12">
        <v>218969</v>
      </c>
      <c r="J400" s="15">
        <v>237117</v>
      </c>
      <c r="K400" s="15">
        <v>232980</v>
      </c>
      <c r="L400" s="15">
        <v>243595</v>
      </c>
      <c r="M400" s="15">
        <v>236503</v>
      </c>
      <c r="N400" s="6">
        <f t="shared" si="6"/>
        <v>2713006</v>
      </c>
    </row>
    <row r="401" spans="1:14" ht="12.75">
      <c r="A401" s="1" t="s">
        <v>405</v>
      </c>
      <c r="B401" s="2">
        <v>255703</v>
      </c>
      <c r="C401" s="2">
        <v>246614</v>
      </c>
      <c r="D401" s="2">
        <v>215343</v>
      </c>
      <c r="E401" s="2">
        <v>237497</v>
      </c>
      <c r="F401" s="2">
        <v>233286</v>
      </c>
      <c r="G401" s="2">
        <v>236410</v>
      </c>
      <c r="H401" s="4">
        <v>259013</v>
      </c>
      <c r="I401" s="12">
        <v>254895</v>
      </c>
      <c r="J401" s="15">
        <v>275990</v>
      </c>
      <c r="K401" s="15">
        <v>272189</v>
      </c>
      <c r="L401" s="15">
        <v>284616</v>
      </c>
      <c r="M401" s="15">
        <v>276319</v>
      </c>
      <c r="N401" s="6">
        <f t="shared" si="6"/>
        <v>3047875</v>
      </c>
    </row>
    <row r="402" spans="1:14" ht="12.75">
      <c r="A402" s="1" t="s">
        <v>406</v>
      </c>
      <c r="B402" s="2">
        <v>180636</v>
      </c>
      <c r="C402" s="2">
        <v>172974</v>
      </c>
      <c r="D402" s="2">
        <v>151048</v>
      </c>
      <c r="E402" s="2">
        <v>166546</v>
      </c>
      <c r="F402" s="2">
        <v>163577</v>
      </c>
      <c r="G402" s="2">
        <v>164493</v>
      </c>
      <c r="H402" s="4">
        <v>169787</v>
      </c>
      <c r="I402" s="12">
        <v>165876</v>
      </c>
      <c r="J402" s="15">
        <v>178266</v>
      </c>
      <c r="K402" s="15">
        <v>176288</v>
      </c>
      <c r="L402" s="15">
        <v>183021</v>
      </c>
      <c r="M402" s="15">
        <v>177563</v>
      </c>
      <c r="N402" s="6">
        <f t="shared" si="6"/>
        <v>2050075</v>
      </c>
    </row>
    <row r="403" spans="1:14" ht="12.75">
      <c r="A403" s="1" t="s">
        <v>407</v>
      </c>
      <c r="B403" s="2">
        <v>234968</v>
      </c>
      <c r="C403" s="2">
        <v>224739</v>
      </c>
      <c r="D403" s="2">
        <v>196223</v>
      </c>
      <c r="E403" s="2">
        <v>216179</v>
      </c>
      <c r="F403" s="2">
        <v>212335</v>
      </c>
      <c r="G403" s="2">
        <v>215193</v>
      </c>
      <c r="H403" s="4">
        <v>214979</v>
      </c>
      <c r="I403" s="12">
        <v>209239</v>
      </c>
      <c r="J403" s="15">
        <v>226579</v>
      </c>
      <c r="K403" s="15">
        <v>222623</v>
      </c>
      <c r="L403" s="15">
        <v>232764</v>
      </c>
      <c r="M403" s="15">
        <v>225987</v>
      </c>
      <c r="N403" s="6">
        <f t="shared" si="6"/>
        <v>2631808</v>
      </c>
    </row>
    <row r="404" spans="1:14" ht="12.75">
      <c r="A404" s="1" t="s">
        <v>408</v>
      </c>
      <c r="B404" s="2">
        <v>648188</v>
      </c>
      <c r="C404" s="2">
        <v>627252</v>
      </c>
      <c r="D404" s="2">
        <v>547670</v>
      </c>
      <c r="E404" s="2">
        <v>604106</v>
      </c>
      <c r="F404" s="2">
        <v>593434</v>
      </c>
      <c r="G404" s="2">
        <v>601426</v>
      </c>
      <c r="H404" s="4">
        <v>623364</v>
      </c>
      <c r="I404" s="12">
        <v>609525</v>
      </c>
      <c r="J404" s="15">
        <v>660053</v>
      </c>
      <c r="K404" s="15">
        <v>648544</v>
      </c>
      <c r="L404" s="15">
        <v>678107</v>
      </c>
      <c r="M404" s="15">
        <v>658370</v>
      </c>
      <c r="N404" s="6">
        <f t="shared" si="6"/>
        <v>7500039</v>
      </c>
    </row>
    <row r="405" spans="1:14" ht="12.75">
      <c r="A405" s="1" t="s">
        <v>409</v>
      </c>
      <c r="B405" s="2">
        <v>135951</v>
      </c>
      <c r="C405" s="2">
        <v>131712</v>
      </c>
      <c r="D405" s="2">
        <v>115001</v>
      </c>
      <c r="E405" s="2">
        <v>126594</v>
      </c>
      <c r="F405" s="2">
        <v>124335</v>
      </c>
      <c r="G405" s="2">
        <v>126009</v>
      </c>
      <c r="H405" s="4">
        <v>120140</v>
      </c>
      <c r="I405" s="12">
        <v>116223</v>
      </c>
      <c r="J405" s="15">
        <v>125854</v>
      </c>
      <c r="K405" s="15">
        <v>123652</v>
      </c>
      <c r="L405" s="15">
        <v>129287</v>
      </c>
      <c r="M405" s="15">
        <v>125524</v>
      </c>
      <c r="N405" s="6">
        <f t="shared" si="6"/>
        <v>1500282</v>
      </c>
    </row>
    <row r="406" spans="1:14" ht="12.75">
      <c r="A406" s="1" t="s">
        <v>410</v>
      </c>
      <c r="B406" s="2">
        <v>729097</v>
      </c>
      <c r="C406" s="2">
        <v>706007</v>
      </c>
      <c r="D406" s="2">
        <v>616464</v>
      </c>
      <c r="E406" s="2">
        <v>679613</v>
      </c>
      <c r="F406" s="2">
        <v>667536</v>
      </c>
      <c r="G406" s="2">
        <v>676471</v>
      </c>
      <c r="H406" s="4">
        <v>720759</v>
      </c>
      <c r="I406" s="12">
        <v>706982</v>
      </c>
      <c r="J406" s="15">
        <v>765476</v>
      </c>
      <c r="K406" s="15">
        <v>753051</v>
      </c>
      <c r="L406" s="15">
        <v>787291</v>
      </c>
      <c r="M406" s="15">
        <v>764334</v>
      </c>
      <c r="N406" s="6">
        <f t="shared" si="6"/>
        <v>8573081</v>
      </c>
    </row>
    <row r="407" spans="1:14" ht="12.75">
      <c r="A407" s="1" t="s">
        <v>411</v>
      </c>
      <c r="B407" s="2">
        <v>121623</v>
      </c>
      <c r="C407" s="2">
        <v>116930</v>
      </c>
      <c r="D407" s="2">
        <v>102101</v>
      </c>
      <c r="E407" s="2">
        <v>110091</v>
      </c>
      <c r="F407" s="2">
        <v>110428</v>
      </c>
      <c r="G407" s="2">
        <v>112086</v>
      </c>
      <c r="H407" s="4">
        <v>112661</v>
      </c>
      <c r="I407" s="12">
        <v>109720</v>
      </c>
      <c r="J407" s="15">
        <v>118795</v>
      </c>
      <c r="K407" s="15">
        <v>116705</v>
      </c>
      <c r="L407" s="15">
        <v>121998</v>
      </c>
      <c r="M407" s="15">
        <v>115939</v>
      </c>
      <c r="N407" s="6">
        <f t="shared" si="6"/>
        <v>1369077</v>
      </c>
    </row>
    <row r="408" spans="1:14" ht="12.75">
      <c r="A408" s="1" t="s">
        <v>412</v>
      </c>
      <c r="B408" s="2">
        <v>820437</v>
      </c>
      <c r="C408" s="2">
        <v>786798</v>
      </c>
      <c r="D408" s="2">
        <v>687038</v>
      </c>
      <c r="E408" s="2">
        <v>757287</v>
      </c>
      <c r="F408" s="2">
        <v>743769</v>
      </c>
      <c r="G408" s="2">
        <v>753647</v>
      </c>
      <c r="H408" s="4">
        <v>779542</v>
      </c>
      <c r="I408" s="12">
        <v>761748</v>
      </c>
      <c r="J408" s="15">
        <v>824608</v>
      </c>
      <c r="K408" s="15">
        <v>811006</v>
      </c>
      <c r="L408" s="15">
        <v>847655</v>
      </c>
      <c r="M408" s="15">
        <v>824126</v>
      </c>
      <c r="N408" s="6">
        <f t="shared" si="6"/>
        <v>9397661</v>
      </c>
    </row>
    <row r="409" spans="1:14" ht="12.75">
      <c r="A409" s="1" t="s">
        <v>413</v>
      </c>
      <c r="B409" s="2">
        <v>678347</v>
      </c>
      <c r="C409" s="2">
        <v>652494</v>
      </c>
      <c r="D409" s="2">
        <v>568785</v>
      </c>
      <c r="E409" s="2">
        <v>623467</v>
      </c>
      <c r="F409" s="2">
        <v>614570</v>
      </c>
      <c r="G409" s="2">
        <v>621703</v>
      </c>
      <c r="H409" s="4">
        <v>720958</v>
      </c>
      <c r="I409" s="12">
        <v>716428</v>
      </c>
      <c r="J409" s="15">
        <v>777237</v>
      </c>
      <c r="K409" s="15">
        <v>763651</v>
      </c>
      <c r="L409" s="15">
        <v>798237</v>
      </c>
      <c r="M409" s="15">
        <v>773691</v>
      </c>
      <c r="N409" s="6">
        <f t="shared" si="6"/>
        <v>8309568</v>
      </c>
    </row>
    <row r="410" spans="1:14" ht="12.75">
      <c r="A410" s="1" t="s">
        <v>414</v>
      </c>
      <c r="B410" s="2">
        <v>144777</v>
      </c>
      <c r="C410" s="2">
        <v>139341</v>
      </c>
      <c r="D410" s="2">
        <v>121662</v>
      </c>
      <c r="E410" s="2">
        <v>133940</v>
      </c>
      <c r="F410" s="2">
        <v>131551</v>
      </c>
      <c r="G410" s="2">
        <v>133324</v>
      </c>
      <c r="H410" s="4">
        <v>126715</v>
      </c>
      <c r="I410" s="12">
        <v>122532</v>
      </c>
      <c r="J410" s="15">
        <v>132689</v>
      </c>
      <c r="K410" s="15">
        <v>130376</v>
      </c>
      <c r="L410" s="15">
        <v>136319</v>
      </c>
      <c r="M410" s="15">
        <v>132351</v>
      </c>
      <c r="N410" s="6">
        <f t="shared" si="6"/>
        <v>1585577</v>
      </c>
    </row>
    <row r="411" spans="1:14" ht="12.75">
      <c r="A411" s="1" t="s">
        <v>415</v>
      </c>
      <c r="B411" s="2">
        <v>141654</v>
      </c>
      <c r="C411" s="2">
        <v>135967</v>
      </c>
      <c r="D411" s="2">
        <v>118752</v>
      </c>
      <c r="E411" s="2">
        <v>130937</v>
      </c>
      <c r="F411" s="2">
        <v>127350</v>
      </c>
      <c r="G411" s="2">
        <v>130214</v>
      </c>
      <c r="H411" s="4">
        <v>143032</v>
      </c>
      <c r="I411" s="12">
        <v>140754</v>
      </c>
      <c r="J411" s="15">
        <v>152370</v>
      </c>
      <c r="K411" s="15">
        <v>147077</v>
      </c>
      <c r="L411" s="15">
        <v>154890</v>
      </c>
      <c r="M411" s="15">
        <v>150482</v>
      </c>
      <c r="N411" s="6">
        <f t="shared" si="6"/>
        <v>1673479</v>
      </c>
    </row>
    <row r="412" spans="1:14" ht="12.75">
      <c r="A412" s="1" t="s">
        <v>416</v>
      </c>
      <c r="B412" s="2">
        <v>372899</v>
      </c>
      <c r="C412" s="2">
        <v>345897</v>
      </c>
      <c r="D412" s="2">
        <v>302001</v>
      </c>
      <c r="E412" s="2">
        <v>333135</v>
      </c>
      <c r="F412" s="2">
        <v>327256</v>
      </c>
      <c r="G412" s="2">
        <v>331670</v>
      </c>
      <c r="H412" s="4">
        <v>342867</v>
      </c>
      <c r="I412" s="12">
        <v>335161</v>
      </c>
      <c r="J412" s="15">
        <v>362959</v>
      </c>
      <c r="K412" s="15">
        <v>356643</v>
      </c>
      <c r="L412" s="15">
        <v>372918</v>
      </c>
      <c r="M412" s="15">
        <v>362069</v>
      </c>
      <c r="N412" s="6">
        <f t="shared" si="6"/>
        <v>4145475</v>
      </c>
    </row>
    <row r="413" spans="1:14" ht="12.75">
      <c r="A413" s="1" t="s">
        <v>417</v>
      </c>
      <c r="B413" s="2">
        <v>163598</v>
      </c>
      <c r="C413" s="2">
        <v>158997</v>
      </c>
      <c r="D413" s="2">
        <v>138835</v>
      </c>
      <c r="E413" s="2">
        <v>152851</v>
      </c>
      <c r="F413" s="2">
        <v>150115</v>
      </c>
      <c r="G413" s="2">
        <v>152121</v>
      </c>
      <c r="H413" s="4">
        <v>149467</v>
      </c>
      <c r="I413" s="12">
        <v>145136</v>
      </c>
      <c r="J413" s="15">
        <v>157134</v>
      </c>
      <c r="K413" s="15">
        <v>166527</v>
      </c>
      <c r="L413" s="15">
        <v>178806</v>
      </c>
      <c r="M413" s="15">
        <v>173929</v>
      </c>
      <c r="N413" s="6">
        <f t="shared" si="6"/>
        <v>1887516</v>
      </c>
    </row>
    <row r="414" spans="1:14" ht="12.75">
      <c r="A414" s="1" t="s">
        <v>418</v>
      </c>
      <c r="B414" s="2">
        <v>282643</v>
      </c>
      <c r="C414" s="2">
        <v>272608</v>
      </c>
      <c r="D414" s="2">
        <v>238034</v>
      </c>
      <c r="E414" s="2">
        <v>262512</v>
      </c>
      <c r="F414" s="2">
        <v>257854</v>
      </c>
      <c r="G414" s="2">
        <v>261302</v>
      </c>
      <c r="H414" s="4">
        <v>269010</v>
      </c>
      <c r="I414" s="12">
        <v>262767</v>
      </c>
      <c r="J414" s="15">
        <v>284497</v>
      </c>
      <c r="K414" s="15">
        <v>280778</v>
      </c>
      <c r="L414" s="15">
        <v>293565</v>
      </c>
      <c r="M414" s="15">
        <v>283744</v>
      </c>
      <c r="N414" s="6">
        <f t="shared" si="6"/>
        <v>3249314</v>
      </c>
    </row>
    <row r="415" spans="1:14" ht="12.75">
      <c r="A415" s="1" t="s">
        <v>419</v>
      </c>
      <c r="B415" s="2">
        <v>190775</v>
      </c>
      <c r="C415" s="2">
        <v>183998</v>
      </c>
      <c r="D415" s="2">
        <v>160660</v>
      </c>
      <c r="E415" s="2">
        <v>177187</v>
      </c>
      <c r="F415" s="2">
        <v>174046</v>
      </c>
      <c r="G415" s="2">
        <v>176376</v>
      </c>
      <c r="H415" s="4">
        <v>193518</v>
      </c>
      <c r="I415" s="12">
        <v>190473</v>
      </c>
      <c r="J415" s="15">
        <v>206236</v>
      </c>
      <c r="K415" s="15">
        <v>203658</v>
      </c>
      <c r="L415" s="15">
        <v>212973</v>
      </c>
      <c r="M415" s="15">
        <v>206764</v>
      </c>
      <c r="N415" s="6">
        <f t="shared" si="6"/>
        <v>2276664</v>
      </c>
    </row>
    <row r="416" spans="1:14" ht="12.75">
      <c r="A416" s="1" t="s">
        <v>420</v>
      </c>
      <c r="B416" s="2">
        <v>185133</v>
      </c>
      <c r="C416" s="2">
        <v>177978</v>
      </c>
      <c r="D416" s="2">
        <v>157746</v>
      </c>
      <c r="E416" s="2">
        <v>173991</v>
      </c>
      <c r="F416" s="2">
        <v>170913</v>
      </c>
      <c r="G416" s="2">
        <v>173210</v>
      </c>
      <c r="H416" s="4">
        <v>176632</v>
      </c>
      <c r="I416" s="12">
        <v>172353</v>
      </c>
      <c r="J416" s="15">
        <v>186630</v>
      </c>
      <c r="K416" s="15">
        <v>184661</v>
      </c>
      <c r="L416" s="15">
        <v>193123</v>
      </c>
      <c r="M416" s="15">
        <v>187491</v>
      </c>
      <c r="N416" s="6">
        <f t="shared" si="6"/>
        <v>2139861</v>
      </c>
    </row>
    <row r="417" spans="1:14" ht="12.75">
      <c r="A417" s="1" t="s">
        <v>421</v>
      </c>
      <c r="B417" s="2">
        <v>295373</v>
      </c>
      <c r="C417" s="2">
        <v>283966</v>
      </c>
      <c r="D417" s="2">
        <v>247884</v>
      </c>
      <c r="E417" s="2">
        <v>274598</v>
      </c>
      <c r="F417" s="2">
        <v>269819</v>
      </c>
      <c r="G417" s="2">
        <v>273402</v>
      </c>
      <c r="H417" s="4">
        <v>285774</v>
      </c>
      <c r="I417" s="12">
        <v>279609</v>
      </c>
      <c r="J417" s="15">
        <v>302683</v>
      </c>
      <c r="K417" s="15">
        <v>298600</v>
      </c>
      <c r="L417" s="15">
        <v>312130</v>
      </c>
      <c r="M417" s="15">
        <v>302999</v>
      </c>
      <c r="N417" s="6">
        <f t="shared" si="6"/>
        <v>3426837</v>
      </c>
    </row>
    <row r="418" spans="1:14" ht="12.75">
      <c r="A418" s="1" t="s">
        <v>422</v>
      </c>
      <c r="B418" s="2">
        <v>123435</v>
      </c>
      <c r="C418" s="2">
        <v>118032</v>
      </c>
      <c r="D418" s="2">
        <v>103064</v>
      </c>
      <c r="E418" s="2">
        <v>113665</v>
      </c>
      <c r="F418" s="2">
        <v>111649</v>
      </c>
      <c r="G418" s="2">
        <v>113143</v>
      </c>
      <c r="H418" s="4">
        <v>115804</v>
      </c>
      <c r="I418" s="12">
        <v>113038</v>
      </c>
      <c r="J418" s="15">
        <v>122389</v>
      </c>
      <c r="K418" s="15">
        <v>120236</v>
      </c>
      <c r="L418" s="15">
        <v>125691</v>
      </c>
      <c r="M418" s="15">
        <v>122025</v>
      </c>
      <c r="N418" s="6">
        <f t="shared" si="6"/>
        <v>1402171</v>
      </c>
    </row>
    <row r="419" spans="1:14" ht="12.75">
      <c r="A419" s="1" t="s">
        <v>423</v>
      </c>
      <c r="B419" s="2">
        <v>211889</v>
      </c>
      <c r="C419" s="2">
        <v>202174</v>
      </c>
      <c r="D419" s="2">
        <v>176536</v>
      </c>
      <c r="E419" s="2">
        <v>194424</v>
      </c>
      <c r="F419" s="2">
        <v>190948</v>
      </c>
      <c r="G419" s="2">
        <v>193498</v>
      </c>
      <c r="H419" s="4">
        <v>207615</v>
      </c>
      <c r="I419" s="12">
        <v>203805</v>
      </c>
      <c r="J419" s="15">
        <v>220658</v>
      </c>
      <c r="K419" s="15">
        <v>219111</v>
      </c>
      <c r="L419" s="15">
        <v>229167</v>
      </c>
      <c r="M419" s="15">
        <v>222474</v>
      </c>
      <c r="N419" s="6">
        <f t="shared" si="6"/>
        <v>2472299</v>
      </c>
    </row>
    <row r="420" spans="1:14" ht="12.75">
      <c r="A420" s="1" t="s">
        <v>424</v>
      </c>
      <c r="B420" s="2">
        <v>158557</v>
      </c>
      <c r="C420" s="2">
        <v>148090</v>
      </c>
      <c r="D420" s="2">
        <v>132830</v>
      </c>
      <c r="E420" s="2">
        <v>146485</v>
      </c>
      <c r="F420" s="2">
        <v>143884</v>
      </c>
      <c r="G420" s="2">
        <v>145806</v>
      </c>
      <c r="H420" s="4">
        <v>150945</v>
      </c>
      <c r="I420" s="12">
        <v>147539</v>
      </c>
      <c r="J420" s="15">
        <v>159737</v>
      </c>
      <c r="K420" s="15">
        <v>153037</v>
      </c>
      <c r="L420" s="15">
        <v>163681</v>
      </c>
      <c r="M420" s="15">
        <v>159244</v>
      </c>
      <c r="N420" s="6">
        <f t="shared" si="6"/>
        <v>1809835</v>
      </c>
    </row>
    <row r="421" spans="1:14" ht="12.75">
      <c r="A421" s="1" t="s">
        <v>425</v>
      </c>
      <c r="B421" s="2">
        <v>2932842</v>
      </c>
      <c r="C421" s="2">
        <v>2803201</v>
      </c>
      <c r="D421" s="2">
        <v>2447120</v>
      </c>
      <c r="E421" s="2">
        <v>2699517</v>
      </c>
      <c r="F421" s="2">
        <v>2651919</v>
      </c>
      <c r="G421" s="2">
        <v>2686490</v>
      </c>
      <c r="H421" s="4">
        <v>2778105</v>
      </c>
      <c r="I421" s="12">
        <v>2715929</v>
      </c>
      <c r="J421" s="15">
        <v>2943903</v>
      </c>
      <c r="K421" s="15">
        <v>2893001</v>
      </c>
      <c r="L421" s="15">
        <v>3027743</v>
      </c>
      <c r="M421" s="15">
        <v>2939905</v>
      </c>
      <c r="N421" s="6">
        <f t="shared" si="6"/>
        <v>33519675</v>
      </c>
    </row>
    <row r="422" spans="1:14" ht="12.75">
      <c r="A422" s="1" t="s">
        <v>426</v>
      </c>
      <c r="B422" s="2">
        <v>1418638</v>
      </c>
      <c r="C422" s="2">
        <v>1372403</v>
      </c>
      <c r="D422" s="2">
        <v>1198260</v>
      </c>
      <c r="E422" s="2">
        <v>1321549</v>
      </c>
      <c r="F422" s="2">
        <v>1298209</v>
      </c>
      <c r="G422" s="2">
        <v>1315728</v>
      </c>
      <c r="H422" s="4">
        <v>1352501</v>
      </c>
      <c r="I422" s="12">
        <v>1321206</v>
      </c>
      <c r="J422" s="15">
        <v>1432096</v>
      </c>
      <c r="K422" s="15">
        <v>1408340</v>
      </c>
      <c r="L422" s="15">
        <v>1472673</v>
      </c>
      <c r="M422" s="15">
        <v>1431078</v>
      </c>
      <c r="N422" s="6">
        <f t="shared" si="6"/>
        <v>16342681</v>
      </c>
    </row>
    <row r="423" spans="1:14" ht="12.75">
      <c r="A423" s="1" t="s">
        <v>427</v>
      </c>
      <c r="B423" s="2">
        <v>173591</v>
      </c>
      <c r="C423" s="2">
        <v>166655</v>
      </c>
      <c r="D423" s="2">
        <v>145515</v>
      </c>
      <c r="E423" s="2">
        <v>160501</v>
      </c>
      <c r="F423" s="2">
        <v>157660</v>
      </c>
      <c r="G423" s="2">
        <v>159778</v>
      </c>
      <c r="H423" s="4">
        <v>158230</v>
      </c>
      <c r="I423" s="12">
        <v>153822</v>
      </c>
      <c r="J423" s="15">
        <v>166558</v>
      </c>
      <c r="K423" s="15">
        <v>163632</v>
      </c>
      <c r="L423" s="15">
        <v>171073</v>
      </c>
      <c r="M423" s="15">
        <v>166088</v>
      </c>
      <c r="N423" s="6">
        <f t="shared" si="6"/>
        <v>1943103</v>
      </c>
    </row>
    <row r="424" spans="1:14" ht="12.75">
      <c r="A424" s="1" t="s">
        <v>428</v>
      </c>
      <c r="B424" s="2">
        <v>119100</v>
      </c>
      <c r="C424" s="2">
        <v>114178</v>
      </c>
      <c r="D424" s="2">
        <v>99704</v>
      </c>
      <c r="E424" s="2">
        <v>109939</v>
      </c>
      <c r="F424" s="2">
        <v>107982</v>
      </c>
      <c r="G424" s="2">
        <v>109418</v>
      </c>
      <c r="H424" s="4">
        <v>116317</v>
      </c>
      <c r="I424" s="12">
        <v>115281</v>
      </c>
      <c r="J424" s="15">
        <v>124875</v>
      </c>
      <c r="K424" s="15">
        <v>122645</v>
      </c>
      <c r="L424" s="15">
        <v>128161</v>
      </c>
      <c r="M424" s="15">
        <v>123159</v>
      </c>
      <c r="N424" s="6">
        <f t="shared" si="6"/>
        <v>1390759</v>
      </c>
    </row>
    <row r="425" spans="1:14" ht="12.75">
      <c r="A425" s="1" t="s">
        <v>429</v>
      </c>
      <c r="B425" s="2">
        <v>109967</v>
      </c>
      <c r="C425" s="2">
        <v>105596</v>
      </c>
      <c r="D425" s="2">
        <v>92206</v>
      </c>
      <c r="E425" s="2">
        <v>101686</v>
      </c>
      <c r="F425" s="2">
        <v>99881</v>
      </c>
      <c r="G425" s="2">
        <v>101216</v>
      </c>
      <c r="H425" s="4">
        <v>106766</v>
      </c>
      <c r="I425" s="12">
        <v>104596</v>
      </c>
      <c r="J425" s="15">
        <v>113246</v>
      </c>
      <c r="K425" s="15">
        <v>127297</v>
      </c>
      <c r="L425" s="15">
        <v>134092</v>
      </c>
      <c r="M425" s="15">
        <v>130182</v>
      </c>
      <c r="N425" s="6">
        <f t="shared" si="6"/>
        <v>1326731</v>
      </c>
    </row>
    <row r="426" spans="1:14" ht="12.75">
      <c r="A426" s="1" t="s">
        <v>430</v>
      </c>
      <c r="B426" s="2">
        <v>125520</v>
      </c>
      <c r="C426" s="2">
        <v>120003</v>
      </c>
      <c r="D426" s="2">
        <v>104783</v>
      </c>
      <c r="E426" s="2">
        <v>115562</v>
      </c>
      <c r="F426" s="2">
        <v>113513</v>
      </c>
      <c r="G426" s="2">
        <v>115032</v>
      </c>
      <c r="H426" s="4">
        <v>126249</v>
      </c>
      <c r="I426" s="12">
        <v>124265</v>
      </c>
      <c r="J426" s="15">
        <v>134548</v>
      </c>
      <c r="K426" s="15">
        <v>132182</v>
      </c>
      <c r="L426" s="15">
        <v>138183</v>
      </c>
      <c r="M426" s="15">
        <v>134154</v>
      </c>
      <c r="N426" s="6">
        <f t="shared" si="6"/>
        <v>1483994</v>
      </c>
    </row>
    <row r="427" spans="1:14" ht="12.75">
      <c r="A427" s="1" t="s">
        <v>431</v>
      </c>
      <c r="B427" s="2">
        <v>124007</v>
      </c>
      <c r="C427" s="2">
        <v>119325</v>
      </c>
      <c r="D427" s="2">
        <v>103033</v>
      </c>
      <c r="E427" s="2">
        <v>114645</v>
      </c>
      <c r="F427" s="2">
        <v>112703</v>
      </c>
      <c r="G427" s="2">
        <v>114211</v>
      </c>
      <c r="H427" s="4">
        <v>125436</v>
      </c>
      <c r="I427" s="12">
        <v>123475</v>
      </c>
      <c r="J427" s="15">
        <v>133693</v>
      </c>
      <c r="K427" s="15">
        <v>116346</v>
      </c>
      <c r="L427" s="15">
        <v>120671</v>
      </c>
      <c r="M427" s="15">
        <v>117151</v>
      </c>
      <c r="N427" s="6">
        <f t="shared" si="6"/>
        <v>1424696</v>
      </c>
    </row>
    <row r="428" spans="1:14" ht="12.75">
      <c r="A428" s="1" t="s">
        <v>432</v>
      </c>
      <c r="B428" s="2">
        <v>2616261</v>
      </c>
      <c r="C428" s="2">
        <v>2479036</v>
      </c>
      <c r="D428" s="2">
        <v>2163686</v>
      </c>
      <c r="E428" s="2">
        <v>2388101</v>
      </c>
      <c r="F428" s="2">
        <v>2346100</v>
      </c>
      <c r="G428" s="2">
        <v>2377785</v>
      </c>
      <c r="H428" s="4">
        <v>2458448</v>
      </c>
      <c r="I428" s="12">
        <v>2405803</v>
      </c>
      <c r="J428" s="15">
        <v>2605564</v>
      </c>
      <c r="K428" s="15">
        <v>2557677</v>
      </c>
      <c r="L428" s="15">
        <v>2674337</v>
      </c>
      <c r="M428" s="15">
        <v>2596562</v>
      </c>
      <c r="N428" s="6">
        <f t="shared" si="6"/>
        <v>29669360</v>
      </c>
    </row>
    <row r="429" spans="1:14" ht="12.75">
      <c r="A429" s="1" t="s">
        <v>433</v>
      </c>
      <c r="B429" s="2">
        <v>11744609</v>
      </c>
      <c r="C429" s="2">
        <v>11251169</v>
      </c>
      <c r="D429" s="2">
        <v>9830074</v>
      </c>
      <c r="E429" s="2">
        <v>10841826</v>
      </c>
      <c r="F429" s="2">
        <v>10649037</v>
      </c>
      <c r="G429" s="2">
        <v>10786261</v>
      </c>
      <c r="H429" s="4">
        <v>11166092</v>
      </c>
      <c r="I429" s="12">
        <v>10925851</v>
      </c>
      <c r="J429" s="15">
        <v>11833935</v>
      </c>
      <c r="K429" s="15">
        <v>11630432</v>
      </c>
      <c r="L429" s="15">
        <v>12166427</v>
      </c>
      <c r="M429" s="15">
        <v>11812870</v>
      </c>
      <c r="N429" s="6">
        <f t="shared" si="6"/>
        <v>134638583</v>
      </c>
    </row>
    <row r="430" spans="1:14" ht="12.75">
      <c r="A430" s="1" t="s">
        <v>434</v>
      </c>
      <c r="B430" s="2">
        <v>135334</v>
      </c>
      <c r="C430" s="2">
        <v>132534</v>
      </c>
      <c r="D430" s="2">
        <v>115724</v>
      </c>
      <c r="E430" s="2">
        <v>127373</v>
      </c>
      <c r="F430" s="2">
        <v>125093</v>
      </c>
      <c r="G430" s="2">
        <v>126769</v>
      </c>
      <c r="H430" s="4">
        <v>120052</v>
      </c>
      <c r="I430" s="12">
        <v>116013</v>
      </c>
      <c r="J430" s="15">
        <v>125609</v>
      </c>
      <c r="K430" s="15">
        <v>123394</v>
      </c>
      <c r="L430" s="15">
        <v>128993</v>
      </c>
      <c r="M430" s="15">
        <v>125231</v>
      </c>
      <c r="N430" s="6">
        <f t="shared" si="6"/>
        <v>1502119</v>
      </c>
    </row>
    <row r="431" spans="1:14" ht="12.75">
      <c r="A431" s="1" t="s">
        <v>435</v>
      </c>
      <c r="B431" s="2">
        <v>268338</v>
      </c>
      <c r="C431" s="2">
        <v>255675</v>
      </c>
      <c r="D431" s="2">
        <v>223224</v>
      </c>
      <c r="E431" s="2">
        <v>246191</v>
      </c>
      <c r="F431" s="2">
        <v>241827</v>
      </c>
      <c r="G431" s="2">
        <v>243811</v>
      </c>
      <c r="H431" s="4">
        <v>254968</v>
      </c>
      <c r="I431" s="12">
        <v>249553</v>
      </c>
      <c r="J431" s="15">
        <v>270205</v>
      </c>
      <c r="K431" s="15">
        <v>265460</v>
      </c>
      <c r="L431" s="15">
        <v>277512</v>
      </c>
      <c r="M431" s="15">
        <v>269422</v>
      </c>
      <c r="N431" s="6">
        <f t="shared" si="6"/>
        <v>3066186</v>
      </c>
    </row>
    <row r="432" spans="1:14" ht="12.75">
      <c r="A432" s="1" t="s">
        <v>436</v>
      </c>
      <c r="B432" s="2">
        <v>155850</v>
      </c>
      <c r="C432" s="2">
        <v>149088</v>
      </c>
      <c r="D432" s="2">
        <v>130178</v>
      </c>
      <c r="E432" s="2">
        <v>143571</v>
      </c>
      <c r="F432" s="2">
        <v>139776</v>
      </c>
      <c r="G432" s="2">
        <v>144081</v>
      </c>
      <c r="H432" s="4">
        <v>152998</v>
      </c>
      <c r="I432" s="12">
        <v>148744</v>
      </c>
      <c r="J432" s="15">
        <v>162262</v>
      </c>
      <c r="K432" s="15">
        <v>159521</v>
      </c>
      <c r="L432" s="15">
        <v>166749</v>
      </c>
      <c r="M432" s="15">
        <v>160633</v>
      </c>
      <c r="N432" s="6">
        <f t="shared" si="6"/>
        <v>1813451</v>
      </c>
    </row>
    <row r="433" spans="1:14" ht="12.75">
      <c r="A433" s="1" t="s">
        <v>437</v>
      </c>
      <c r="B433" s="2">
        <v>200655</v>
      </c>
      <c r="C433" s="2">
        <v>191971</v>
      </c>
      <c r="D433" s="2">
        <v>167639</v>
      </c>
      <c r="E433" s="2">
        <v>184832</v>
      </c>
      <c r="F433" s="2">
        <v>180282</v>
      </c>
      <c r="G433" s="2">
        <v>183845</v>
      </c>
      <c r="H433" s="4">
        <v>205873</v>
      </c>
      <c r="I433" s="12">
        <v>203039</v>
      </c>
      <c r="J433" s="15">
        <v>219791</v>
      </c>
      <c r="K433" s="15">
        <v>215883</v>
      </c>
      <c r="L433" s="15">
        <v>225618</v>
      </c>
      <c r="M433" s="15">
        <v>219021</v>
      </c>
      <c r="N433" s="6">
        <f t="shared" si="6"/>
        <v>2398449</v>
      </c>
    </row>
    <row r="434" spans="1:14" ht="12.75">
      <c r="A434" s="1" t="s">
        <v>438</v>
      </c>
      <c r="B434" s="2">
        <v>283452</v>
      </c>
      <c r="C434" s="2">
        <v>273374</v>
      </c>
      <c r="D434" s="2">
        <v>238687</v>
      </c>
      <c r="E434" s="2">
        <v>263025</v>
      </c>
      <c r="F434" s="2">
        <v>258357</v>
      </c>
      <c r="G434" s="2">
        <v>261838</v>
      </c>
      <c r="H434" s="4">
        <v>261080</v>
      </c>
      <c r="I434" s="12">
        <v>254055</v>
      </c>
      <c r="J434" s="15">
        <v>275117</v>
      </c>
      <c r="K434" s="15">
        <v>270321</v>
      </c>
      <c r="L434" s="15">
        <v>282645</v>
      </c>
      <c r="M434" s="15">
        <v>275669</v>
      </c>
      <c r="N434" s="6">
        <f t="shared" si="6"/>
        <v>3197620</v>
      </c>
    </row>
    <row r="435" spans="1:14" ht="12.75">
      <c r="A435" s="1" t="s">
        <v>439</v>
      </c>
      <c r="B435" s="2">
        <v>1172734</v>
      </c>
      <c r="C435" s="2">
        <v>1112590</v>
      </c>
      <c r="D435" s="2">
        <v>971460</v>
      </c>
      <c r="E435" s="2">
        <v>1071285</v>
      </c>
      <c r="F435" s="2">
        <v>1052328</v>
      </c>
      <c r="G435" s="2">
        <v>1066491</v>
      </c>
      <c r="H435" s="4">
        <v>1111405</v>
      </c>
      <c r="I435" s="12">
        <v>1087428</v>
      </c>
      <c r="J435" s="15">
        <v>1177553</v>
      </c>
      <c r="K435" s="15">
        <v>1158049</v>
      </c>
      <c r="L435" s="15">
        <v>1210877</v>
      </c>
      <c r="M435" s="15">
        <v>1175625</v>
      </c>
      <c r="N435" s="6">
        <f t="shared" si="6"/>
        <v>13367825</v>
      </c>
    </row>
    <row r="436" spans="1:14" ht="12.75">
      <c r="A436" s="1" t="s">
        <v>440</v>
      </c>
      <c r="B436" s="2">
        <v>114780</v>
      </c>
      <c r="C436" s="2">
        <v>107276</v>
      </c>
      <c r="D436" s="2">
        <v>93672</v>
      </c>
      <c r="E436" s="2">
        <v>103304</v>
      </c>
      <c r="F436" s="2">
        <v>101471</v>
      </c>
      <c r="G436" s="2">
        <v>102827</v>
      </c>
      <c r="H436" s="4">
        <v>122560</v>
      </c>
      <c r="I436" s="12">
        <v>121728</v>
      </c>
      <c r="J436" s="15">
        <v>131801</v>
      </c>
      <c r="K436" s="15">
        <v>130532</v>
      </c>
      <c r="L436" s="15">
        <v>136524</v>
      </c>
      <c r="M436" s="15">
        <v>132544</v>
      </c>
      <c r="N436" s="6">
        <f t="shared" si="6"/>
        <v>1399019</v>
      </c>
    </row>
    <row r="437" spans="1:14" ht="12.75">
      <c r="A437" s="1" t="s">
        <v>441</v>
      </c>
      <c r="B437" s="2">
        <v>286077</v>
      </c>
      <c r="C437" s="2">
        <v>275453</v>
      </c>
      <c r="D437" s="2">
        <v>240509</v>
      </c>
      <c r="E437" s="2">
        <v>265278</v>
      </c>
      <c r="F437" s="2">
        <v>260586</v>
      </c>
      <c r="G437" s="2">
        <v>264088</v>
      </c>
      <c r="H437" s="4">
        <v>274376</v>
      </c>
      <c r="I437" s="12">
        <v>268347</v>
      </c>
      <c r="J437" s="15">
        <v>290578</v>
      </c>
      <c r="K437" s="15">
        <v>285498</v>
      </c>
      <c r="L437" s="15">
        <v>298492</v>
      </c>
      <c r="M437" s="15">
        <v>289799</v>
      </c>
      <c r="N437" s="6">
        <f t="shared" si="6"/>
        <v>3299081</v>
      </c>
    </row>
    <row r="438" spans="1:14" ht="12.75">
      <c r="A438" s="1" t="s">
        <v>442</v>
      </c>
      <c r="B438" s="2">
        <v>429832</v>
      </c>
      <c r="C438" s="2">
        <v>418111</v>
      </c>
      <c r="D438" s="2">
        <v>365154</v>
      </c>
      <c r="E438" s="2">
        <v>402454</v>
      </c>
      <c r="F438" s="2">
        <v>395294</v>
      </c>
      <c r="G438" s="2">
        <v>400586</v>
      </c>
      <c r="H438" s="4">
        <v>414219</v>
      </c>
      <c r="I438" s="12">
        <v>404837</v>
      </c>
      <c r="J438" s="15">
        <v>439625</v>
      </c>
      <c r="K438" s="15">
        <v>416999</v>
      </c>
      <c r="L438" s="15">
        <v>434938</v>
      </c>
      <c r="M438" s="15">
        <v>422246</v>
      </c>
      <c r="N438" s="6">
        <f t="shared" si="6"/>
        <v>4944295</v>
      </c>
    </row>
    <row r="439" spans="1:14" ht="12.75">
      <c r="A439" s="1" t="s">
        <v>443</v>
      </c>
      <c r="B439" s="2">
        <v>308504</v>
      </c>
      <c r="C439" s="2">
        <v>294798</v>
      </c>
      <c r="D439" s="2">
        <v>257392</v>
      </c>
      <c r="E439" s="2">
        <v>283662</v>
      </c>
      <c r="F439" s="2">
        <v>278630</v>
      </c>
      <c r="G439" s="2">
        <v>281130</v>
      </c>
      <c r="H439" s="4">
        <v>279412</v>
      </c>
      <c r="I439" s="12">
        <v>271815</v>
      </c>
      <c r="J439" s="15">
        <v>295665</v>
      </c>
      <c r="K439" s="15">
        <v>290632</v>
      </c>
      <c r="L439" s="15">
        <v>305182</v>
      </c>
      <c r="M439" s="15">
        <v>296407</v>
      </c>
      <c r="N439" s="6">
        <f t="shared" si="6"/>
        <v>3443229</v>
      </c>
    </row>
    <row r="440" spans="1:14" ht="12.75">
      <c r="A440" s="1" t="s">
        <v>444</v>
      </c>
      <c r="B440" s="2">
        <v>1607658</v>
      </c>
      <c r="C440" s="2">
        <v>1541313</v>
      </c>
      <c r="D440" s="2">
        <v>1345870</v>
      </c>
      <c r="E440" s="2">
        <v>1484213</v>
      </c>
      <c r="F440" s="2">
        <v>1457935</v>
      </c>
      <c r="G440" s="2">
        <v>1477529</v>
      </c>
      <c r="H440" s="4">
        <v>1531526</v>
      </c>
      <c r="I440" s="12">
        <v>1497448</v>
      </c>
      <c r="J440" s="15">
        <v>1621495</v>
      </c>
      <c r="K440" s="15">
        <v>1594178</v>
      </c>
      <c r="L440" s="15">
        <v>1666797</v>
      </c>
      <c r="M440" s="15">
        <v>1618250</v>
      </c>
      <c r="N440" s="6">
        <f t="shared" si="6"/>
        <v>18444212</v>
      </c>
    </row>
    <row r="441" spans="1:14" ht="12.75">
      <c r="A441" s="1" t="s">
        <v>445</v>
      </c>
      <c r="B441" s="2">
        <v>394642</v>
      </c>
      <c r="C441" s="2">
        <v>378714</v>
      </c>
      <c r="D441" s="2">
        <v>330720</v>
      </c>
      <c r="E441" s="2">
        <v>364746</v>
      </c>
      <c r="F441" s="2">
        <v>358280</v>
      </c>
      <c r="G441" s="2">
        <v>363079</v>
      </c>
      <c r="H441" s="4">
        <v>385120</v>
      </c>
      <c r="I441" s="12">
        <v>377566</v>
      </c>
      <c r="J441" s="15">
        <v>408812</v>
      </c>
      <c r="K441" s="15">
        <v>401634</v>
      </c>
      <c r="L441" s="15">
        <v>419871</v>
      </c>
      <c r="M441" s="15">
        <v>407630</v>
      </c>
      <c r="N441" s="6">
        <f t="shared" si="6"/>
        <v>4590814</v>
      </c>
    </row>
    <row r="442" spans="1:14" ht="12.75">
      <c r="A442" s="1" t="s">
        <v>446</v>
      </c>
      <c r="B442" s="2">
        <v>357577</v>
      </c>
      <c r="C442" s="2">
        <v>347120</v>
      </c>
      <c r="D442" s="2">
        <v>303085</v>
      </c>
      <c r="E442" s="2">
        <v>334294</v>
      </c>
      <c r="F442" s="2">
        <v>327128</v>
      </c>
      <c r="G442" s="2">
        <v>331441</v>
      </c>
      <c r="H442" s="4">
        <v>345257</v>
      </c>
      <c r="I442" s="12">
        <v>337775</v>
      </c>
      <c r="J442" s="15">
        <v>365753</v>
      </c>
      <c r="K442" s="15">
        <v>359354</v>
      </c>
      <c r="L442" s="15">
        <v>378297</v>
      </c>
      <c r="M442" s="15">
        <v>367490</v>
      </c>
      <c r="N442" s="6">
        <f t="shared" si="6"/>
        <v>4154571</v>
      </c>
    </row>
    <row r="443" spans="1:14" ht="12.75">
      <c r="A443" s="1" t="s">
        <v>447</v>
      </c>
      <c r="B443" s="2">
        <v>96787</v>
      </c>
      <c r="C443" s="2">
        <v>93120</v>
      </c>
      <c r="D443" s="2">
        <v>81307</v>
      </c>
      <c r="E443" s="2">
        <v>89420</v>
      </c>
      <c r="F443" s="2">
        <v>87815</v>
      </c>
      <c r="G443" s="2">
        <v>88996</v>
      </c>
      <c r="H443" s="4">
        <v>84242</v>
      </c>
      <c r="I443" s="12">
        <v>81410</v>
      </c>
      <c r="J443" s="15">
        <v>89448</v>
      </c>
      <c r="K443" s="15">
        <v>87984</v>
      </c>
      <c r="L443" s="15">
        <v>91962</v>
      </c>
      <c r="M443" s="15">
        <v>89277</v>
      </c>
      <c r="N443" s="6">
        <f t="shared" si="6"/>
        <v>1061768</v>
      </c>
    </row>
    <row r="444" spans="1:14" ht="12.75">
      <c r="A444" s="1" t="s">
        <v>448</v>
      </c>
      <c r="B444" s="2">
        <v>169041</v>
      </c>
      <c r="C444" s="2">
        <v>162433</v>
      </c>
      <c r="D444" s="2">
        <v>141840</v>
      </c>
      <c r="E444" s="2">
        <v>156425</v>
      </c>
      <c r="F444" s="2">
        <v>153649</v>
      </c>
      <c r="G444" s="2">
        <v>155704</v>
      </c>
      <c r="H444" s="4">
        <v>160541</v>
      </c>
      <c r="I444" s="12">
        <v>156844</v>
      </c>
      <c r="J444" s="15">
        <v>169815</v>
      </c>
      <c r="K444" s="15">
        <v>166824</v>
      </c>
      <c r="L444" s="15">
        <v>174387</v>
      </c>
      <c r="M444" s="15">
        <v>169299</v>
      </c>
      <c r="N444" s="6">
        <f t="shared" si="6"/>
        <v>1936802</v>
      </c>
    </row>
    <row r="445" spans="1:14" ht="12.75">
      <c r="A445" s="1" t="s">
        <v>449</v>
      </c>
      <c r="B445" s="2">
        <v>329467</v>
      </c>
      <c r="C445" s="2">
        <v>314551</v>
      </c>
      <c r="D445" s="2">
        <v>274652</v>
      </c>
      <c r="E445" s="2">
        <v>302946</v>
      </c>
      <c r="F445" s="2">
        <v>297590</v>
      </c>
      <c r="G445" s="2">
        <v>301594</v>
      </c>
      <c r="H445" s="4">
        <v>313667</v>
      </c>
      <c r="I445" s="12">
        <v>306822</v>
      </c>
      <c r="J445" s="15">
        <v>332247</v>
      </c>
      <c r="K445" s="15">
        <v>326443</v>
      </c>
      <c r="L445" s="15">
        <v>341312</v>
      </c>
      <c r="M445" s="15">
        <v>331374</v>
      </c>
      <c r="N445" s="6">
        <f t="shared" si="6"/>
        <v>3772665</v>
      </c>
    </row>
    <row r="446" spans="1:14" ht="12.75">
      <c r="A446" s="1" t="s">
        <v>450</v>
      </c>
      <c r="B446" s="2">
        <v>2116957</v>
      </c>
      <c r="C446" s="2">
        <v>2027259</v>
      </c>
      <c r="D446" s="2">
        <v>1770088</v>
      </c>
      <c r="E446" s="2">
        <v>1952214</v>
      </c>
      <c r="F446" s="2">
        <v>1917697</v>
      </c>
      <c r="G446" s="2">
        <v>1943518</v>
      </c>
      <c r="H446" s="4">
        <v>2015587</v>
      </c>
      <c r="I446" s="12">
        <v>1970963</v>
      </c>
      <c r="J446" s="15">
        <v>2134336</v>
      </c>
      <c r="K446" s="15">
        <v>2098154</v>
      </c>
      <c r="L446" s="15">
        <v>2193841</v>
      </c>
      <c r="M446" s="15">
        <v>2129980</v>
      </c>
      <c r="N446" s="6">
        <f t="shared" si="6"/>
        <v>24270594</v>
      </c>
    </row>
    <row r="447" spans="1:14" ht="12.75">
      <c r="A447" s="1" t="s">
        <v>451</v>
      </c>
      <c r="B447" s="2">
        <v>106193</v>
      </c>
      <c r="C447" s="2">
        <v>102013</v>
      </c>
      <c r="D447" s="2">
        <v>89063</v>
      </c>
      <c r="E447" s="2">
        <v>98238</v>
      </c>
      <c r="F447" s="2">
        <v>96501</v>
      </c>
      <c r="G447" s="2">
        <v>97799</v>
      </c>
      <c r="H447" s="4">
        <v>99228</v>
      </c>
      <c r="I447" s="12">
        <v>96766</v>
      </c>
      <c r="J447" s="15">
        <v>104783</v>
      </c>
      <c r="K447" s="15">
        <v>102953</v>
      </c>
      <c r="L447" s="15">
        <v>107641</v>
      </c>
      <c r="M447" s="15">
        <v>104506</v>
      </c>
      <c r="N447" s="6">
        <f t="shared" si="6"/>
        <v>1205684</v>
      </c>
    </row>
    <row r="448" spans="1:14" ht="12.75">
      <c r="A448" s="1" t="s">
        <v>452</v>
      </c>
      <c r="B448" s="2">
        <v>119658</v>
      </c>
      <c r="C448" s="2">
        <v>116363</v>
      </c>
      <c r="D448" s="2">
        <v>101770</v>
      </c>
      <c r="E448" s="2">
        <v>112238</v>
      </c>
      <c r="F448" s="2">
        <v>110247</v>
      </c>
      <c r="G448" s="2">
        <v>111722</v>
      </c>
      <c r="H448" s="4">
        <v>121355</v>
      </c>
      <c r="I448" s="12">
        <v>119305</v>
      </c>
      <c r="J448" s="15">
        <v>129176</v>
      </c>
      <c r="K448" s="15">
        <v>142948</v>
      </c>
      <c r="L448" s="15">
        <v>150459</v>
      </c>
      <c r="M448" s="15">
        <v>146074</v>
      </c>
      <c r="N448" s="6">
        <f t="shared" si="6"/>
        <v>1481315</v>
      </c>
    </row>
    <row r="449" spans="1:14" ht="12.75">
      <c r="A449" s="1" t="s">
        <v>453</v>
      </c>
      <c r="B449" s="2">
        <v>821387</v>
      </c>
      <c r="C449" s="2">
        <v>789474</v>
      </c>
      <c r="D449" s="2">
        <v>690618</v>
      </c>
      <c r="E449" s="2">
        <v>761662</v>
      </c>
      <c r="F449" s="2">
        <v>748157</v>
      </c>
      <c r="G449" s="2">
        <v>756918</v>
      </c>
      <c r="H449" s="4">
        <v>784838</v>
      </c>
      <c r="I449" s="12">
        <v>766098</v>
      </c>
      <c r="J449" s="15">
        <v>831999</v>
      </c>
      <c r="K449" s="15">
        <v>817596</v>
      </c>
      <c r="L449" s="15">
        <v>854677</v>
      </c>
      <c r="M449" s="15">
        <v>829748</v>
      </c>
      <c r="N449" s="6">
        <f t="shared" si="6"/>
        <v>9453172</v>
      </c>
    </row>
    <row r="450" spans="1:14" ht="12.75">
      <c r="A450" s="1" t="s">
        <v>454</v>
      </c>
      <c r="B450" s="2">
        <v>120413</v>
      </c>
      <c r="C450" s="2">
        <v>116134</v>
      </c>
      <c r="D450" s="2">
        <v>100145</v>
      </c>
      <c r="E450" s="2">
        <v>110463</v>
      </c>
      <c r="F450" s="2">
        <v>108511</v>
      </c>
      <c r="G450" s="2">
        <v>109971</v>
      </c>
      <c r="H450" s="4">
        <v>113054</v>
      </c>
      <c r="I450" s="12">
        <v>111669</v>
      </c>
      <c r="J450" s="15">
        <v>121000</v>
      </c>
      <c r="K450" s="15">
        <v>118871</v>
      </c>
      <c r="L450" s="15">
        <v>124263</v>
      </c>
      <c r="M450" s="15">
        <v>120639</v>
      </c>
      <c r="N450" s="6">
        <f t="shared" si="6"/>
        <v>1375133</v>
      </c>
    </row>
    <row r="451" spans="1:14" ht="12.75">
      <c r="A451" s="1" t="s">
        <v>455</v>
      </c>
      <c r="B451" s="2">
        <v>285351</v>
      </c>
      <c r="C451" s="2">
        <v>271695</v>
      </c>
      <c r="D451" s="2">
        <v>237243</v>
      </c>
      <c r="E451" s="2">
        <v>261360</v>
      </c>
      <c r="F451" s="2">
        <v>256691</v>
      </c>
      <c r="G451" s="2">
        <v>258858</v>
      </c>
      <c r="H451" s="4">
        <v>274161</v>
      </c>
      <c r="I451" s="12">
        <v>268714</v>
      </c>
      <c r="J451" s="15">
        <v>289625</v>
      </c>
      <c r="K451" s="15">
        <v>286747</v>
      </c>
      <c r="L451" s="15">
        <v>299875</v>
      </c>
      <c r="M451" s="15">
        <v>291121</v>
      </c>
      <c r="N451" s="6">
        <f t="shared" si="6"/>
        <v>3281441</v>
      </c>
    </row>
    <row r="452" spans="1:14" ht="12.75">
      <c r="A452" s="1" t="s">
        <v>456</v>
      </c>
      <c r="B452" s="2">
        <v>601888</v>
      </c>
      <c r="C452" s="2">
        <v>578177</v>
      </c>
      <c r="D452" s="2">
        <v>504800</v>
      </c>
      <c r="E452" s="2">
        <v>556606</v>
      </c>
      <c r="F452" s="2">
        <v>546769</v>
      </c>
      <c r="G452" s="2">
        <v>554156</v>
      </c>
      <c r="H452" s="4">
        <v>570552</v>
      </c>
      <c r="I452" s="12">
        <v>557477</v>
      </c>
      <c r="J452" s="15">
        <v>603738</v>
      </c>
      <c r="K452" s="15">
        <v>578256</v>
      </c>
      <c r="L452" s="15">
        <v>603724</v>
      </c>
      <c r="M452" s="15">
        <v>586168</v>
      </c>
      <c r="N452" s="6">
        <f t="shared" si="6"/>
        <v>6842311</v>
      </c>
    </row>
    <row r="453" spans="1:14" ht="12.75">
      <c r="A453" s="1" t="s">
        <v>457</v>
      </c>
      <c r="B453" s="2">
        <v>128383</v>
      </c>
      <c r="C453" s="2">
        <v>123372</v>
      </c>
      <c r="D453" s="2">
        <v>107731</v>
      </c>
      <c r="E453" s="2">
        <v>115028</v>
      </c>
      <c r="F453" s="2">
        <v>116416</v>
      </c>
      <c r="G453" s="2">
        <v>118236</v>
      </c>
      <c r="H453" s="4">
        <v>130444</v>
      </c>
      <c r="I453" s="12">
        <v>127216</v>
      </c>
      <c r="J453" s="15">
        <v>138947</v>
      </c>
      <c r="K453" s="15">
        <v>136610</v>
      </c>
      <c r="L453" s="15">
        <v>142789</v>
      </c>
      <c r="M453" s="15">
        <v>138620</v>
      </c>
      <c r="N453" s="6">
        <f t="shared" si="6"/>
        <v>1523792</v>
      </c>
    </row>
    <row r="454" spans="1:14" ht="12.75">
      <c r="A454" s="1" t="s">
        <v>458</v>
      </c>
      <c r="B454" s="2">
        <v>159998</v>
      </c>
      <c r="C454" s="2">
        <v>154769</v>
      </c>
      <c r="D454" s="2">
        <v>135137</v>
      </c>
      <c r="E454" s="2">
        <v>148788</v>
      </c>
      <c r="F454" s="2">
        <v>146130</v>
      </c>
      <c r="G454" s="2">
        <v>148092</v>
      </c>
      <c r="H454" s="4">
        <v>153685</v>
      </c>
      <c r="I454" s="12">
        <v>150282</v>
      </c>
      <c r="J454" s="15">
        <v>162726</v>
      </c>
      <c r="K454" s="15">
        <v>159875</v>
      </c>
      <c r="L454" s="15">
        <v>167144</v>
      </c>
      <c r="M454" s="15">
        <v>162274</v>
      </c>
      <c r="N454" s="6">
        <f t="shared" si="6"/>
        <v>1848900</v>
      </c>
    </row>
    <row r="455" spans="1:14" ht="12.75">
      <c r="A455" s="1" t="s">
        <v>459</v>
      </c>
      <c r="B455" s="2">
        <v>115805</v>
      </c>
      <c r="C455" s="2">
        <v>110563</v>
      </c>
      <c r="D455" s="2">
        <v>96547</v>
      </c>
      <c r="E455" s="2">
        <v>106457</v>
      </c>
      <c r="F455" s="2">
        <v>104561</v>
      </c>
      <c r="G455" s="2">
        <v>104694</v>
      </c>
      <c r="H455" s="4">
        <v>110316</v>
      </c>
      <c r="I455" s="12">
        <v>108054</v>
      </c>
      <c r="J455" s="15">
        <v>116973</v>
      </c>
      <c r="K455" s="15">
        <v>114897</v>
      </c>
      <c r="L455" s="15">
        <v>120083</v>
      </c>
      <c r="M455" s="15">
        <v>116573</v>
      </c>
      <c r="N455" s="6">
        <f t="shared" si="6"/>
        <v>1325523</v>
      </c>
    </row>
    <row r="456" spans="1:14" ht="12.75">
      <c r="A456" s="1" t="s">
        <v>460</v>
      </c>
      <c r="B456" s="2">
        <v>183287</v>
      </c>
      <c r="C456" s="2">
        <v>178511</v>
      </c>
      <c r="D456" s="2">
        <v>155840</v>
      </c>
      <c r="E456" s="2">
        <v>171907</v>
      </c>
      <c r="F456" s="2">
        <v>168873</v>
      </c>
      <c r="G456" s="2">
        <v>171152</v>
      </c>
      <c r="H456" s="4">
        <v>177310</v>
      </c>
      <c r="I456" s="12">
        <v>173371</v>
      </c>
      <c r="J456" s="15">
        <v>187751</v>
      </c>
      <c r="K456" s="15">
        <v>184485</v>
      </c>
      <c r="L456" s="15">
        <v>192904</v>
      </c>
      <c r="M456" s="15">
        <v>187292</v>
      </c>
      <c r="N456" s="6">
        <f t="shared" si="6"/>
        <v>2132683</v>
      </c>
    </row>
    <row r="457" spans="1:14" ht="12.75">
      <c r="A457" s="1" t="s">
        <v>461</v>
      </c>
      <c r="B457" s="2">
        <v>487329</v>
      </c>
      <c r="C457" s="2">
        <v>465403</v>
      </c>
      <c r="D457" s="2">
        <v>406351</v>
      </c>
      <c r="E457" s="2">
        <v>447958</v>
      </c>
      <c r="F457" s="2">
        <v>440019</v>
      </c>
      <c r="G457" s="2">
        <v>445943</v>
      </c>
      <c r="H457" s="4">
        <v>464063</v>
      </c>
      <c r="I457" s="12">
        <v>453957</v>
      </c>
      <c r="J457" s="15">
        <v>491566</v>
      </c>
      <c r="K457" s="15">
        <v>484019</v>
      </c>
      <c r="L457" s="15">
        <v>506118</v>
      </c>
      <c r="M457" s="15">
        <v>491378</v>
      </c>
      <c r="N457" s="6">
        <f t="shared" si="6"/>
        <v>5584104</v>
      </c>
    </row>
    <row r="458" spans="1:14" ht="12.75">
      <c r="A458" s="1" t="s">
        <v>462</v>
      </c>
      <c r="B458" s="2">
        <v>144760</v>
      </c>
      <c r="C458" s="2">
        <v>139053</v>
      </c>
      <c r="D458" s="2">
        <v>117639</v>
      </c>
      <c r="E458" s="2">
        <v>133548</v>
      </c>
      <c r="F458" s="2">
        <v>131519</v>
      </c>
      <c r="G458" s="2">
        <v>133274</v>
      </c>
      <c r="H458" s="4">
        <v>137955</v>
      </c>
      <c r="I458" s="12">
        <v>134835</v>
      </c>
      <c r="J458" s="15">
        <v>145978</v>
      </c>
      <c r="K458" s="15">
        <v>143400</v>
      </c>
      <c r="L458" s="15">
        <v>146002</v>
      </c>
      <c r="M458" s="15">
        <v>141420</v>
      </c>
      <c r="N458" s="6">
        <f t="shared" si="6"/>
        <v>1649383</v>
      </c>
    </row>
    <row r="459" spans="1:14" ht="12.75">
      <c r="A459" s="1" t="s">
        <v>463</v>
      </c>
      <c r="B459" s="2">
        <v>1025782</v>
      </c>
      <c r="C459" s="2">
        <v>981598</v>
      </c>
      <c r="D459" s="2">
        <v>857043</v>
      </c>
      <c r="E459" s="2">
        <v>945447</v>
      </c>
      <c r="F459" s="2">
        <v>928781</v>
      </c>
      <c r="G459" s="2">
        <v>942588</v>
      </c>
      <c r="H459" s="4">
        <v>976061</v>
      </c>
      <c r="I459" s="12">
        <v>954324</v>
      </c>
      <c r="J459" s="15">
        <v>1033486</v>
      </c>
      <c r="K459" s="15">
        <v>1015515</v>
      </c>
      <c r="L459" s="15">
        <v>1061875</v>
      </c>
      <c r="M459" s="15">
        <v>1030987</v>
      </c>
      <c r="N459" s="6">
        <f t="shared" si="6"/>
        <v>11753487</v>
      </c>
    </row>
    <row r="460" spans="1:14" ht="12.75">
      <c r="A460" s="1" t="s">
        <v>464</v>
      </c>
      <c r="B460" s="2">
        <v>189819</v>
      </c>
      <c r="C460" s="2">
        <v>185164</v>
      </c>
      <c r="D460" s="2">
        <v>161674</v>
      </c>
      <c r="E460" s="2">
        <v>178063</v>
      </c>
      <c r="F460" s="2">
        <v>174890</v>
      </c>
      <c r="G460" s="2">
        <v>177241</v>
      </c>
      <c r="H460" s="4">
        <v>172772</v>
      </c>
      <c r="I460" s="12">
        <v>167619</v>
      </c>
      <c r="J460" s="15">
        <v>181503</v>
      </c>
      <c r="K460" s="15">
        <v>178328</v>
      </c>
      <c r="L460" s="15">
        <v>186441</v>
      </c>
      <c r="M460" s="15">
        <v>181010</v>
      </c>
      <c r="N460" s="6">
        <f aca="true" t="shared" si="7" ref="N460:N523">SUM(B460:M460)</f>
        <v>2134524</v>
      </c>
    </row>
    <row r="461" spans="1:14" ht="12.75">
      <c r="A461" s="1" t="s">
        <v>465</v>
      </c>
      <c r="B461" s="2">
        <v>229274</v>
      </c>
      <c r="C461" s="2">
        <v>219809</v>
      </c>
      <c r="D461" s="2">
        <v>191943</v>
      </c>
      <c r="E461" s="2">
        <v>210127</v>
      </c>
      <c r="F461" s="2">
        <v>207505</v>
      </c>
      <c r="G461" s="2">
        <v>210352</v>
      </c>
      <c r="H461" s="4">
        <v>228376</v>
      </c>
      <c r="I461" s="12">
        <v>224463</v>
      </c>
      <c r="J461" s="15">
        <v>242995</v>
      </c>
      <c r="K461" s="15">
        <v>239732</v>
      </c>
      <c r="L461" s="15">
        <v>250624</v>
      </c>
      <c r="M461" s="15">
        <v>243301</v>
      </c>
      <c r="N461" s="6">
        <f t="shared" si="7"/>
        <v>2698501</v>
      </c>
    </row>
    <row r="462" spans="1:14" ht="12.75">
      <c r="A462" s="1" t="s">
        <v>466</v>
      </c>
      <c r="B462" s="2">
        <v>117062</v>
      </c>
      <c r="C462" s="2">
        <v>112302</v>
      </c>
      <c r="D462" s="2">
        <v>98065</v>
      </c>
      <c r="E462" s="2">
        <v>108134</v>
      </c>
      <c r="F462" s="2">
        <v>106209</v>
      </c>
      <c r="G462" s="2">
        <v>107620</v>
      </c>
      <c r="H462" s="4">
        <v>110654</v>
      </c>
      <c r="I462" s="12">
        <v>108051</v>
      </c>
      <c r="J462" s="15">
        <v>116968</v>
      </c>
      <c r="K462" s="15">
        <v>114888</v>
      </c>
      <c r="L462" s="15">
        <v>120073</v>
      </c>
      <c r="M462" s="15">
        <v>116564</v>
      </c>
      <c r="N462" s="6">
        <f t="shared" si="7"/>
        <v>1336590</v>
      </c>
    </row>
    <row r="463" spans="1:14" ht="12.75">
      <c r="A463" s="1" t="s">
        <v>467</v>
      </c>
      <c r="B463" s="2">
        <v>288897</v>
      </c>
      <c r="C463" s="2">
        <v>278359</v>
      </c>
      <c r="D463" s="2">
        <v>243134</v>
      </c>
      <c r="E463" s="2">
        <v>268088</v>
      </c>
      <c r="F463" s="2">
        <v>263316</v>
      </c>
      <c r="G463" s="2">
        <v>266820</v>
      </c>
      <c r="H463" s="4">
        <v>282925</v>
      </c>
      <c r="I463" s="12">
        <v>278554</v>
      </c>
      <c r="J463" s="15">
        <v>301633</v>
      </c>
      <c r="K463" s="15">
        <v>294977</v>
      </c>
      <c r="L463" s="15">
        <v>308224</v>
      </c>
      <c r="M463" s="15">
        <v>296721</v>
      </c>
      <c r="N463" s="6">
        <f t="shared" si="7"/>
        <v>3371648</v>
      </c>
    </row>
    <row r="464" spans="1:14" ht="12.75">
      <c r="A464" s="1" t="s">
        <v>468</v>
      </c>
      <c r="B464" s="2">
        <v>1475671</v>
      </c>
      <c r="C464" s="2">
        <v>1419449</v>
      </c>
      <c r="D464" s="2">
        <v>1239509</v>
      </c>
      <c r="E464" s="2">
        <v>1367095</v>
      </c>
      <c r="F464" s="2">
        <v>1342888</v>
      </c>
      <c r="G464" s="2">
        <v>1360906</v>
      </c>
      <c r="H464" s="4">
        <v>1416378</v>
      </c>
      <c r="I464" s="12">
        <v>1385486</v>
      </c>
      <c r="J464" s="15">
        <v>1500200</v>
      </c>
      <c r="K464" s="15">
        <v>1473910</v>
      </c>
      <c r="L464" s="15">
        <v>1540909</v>
      </c>
      <c r="M464" s="15">
        <v>1496007</v>
      </c>
      <c r="N464" s="6">
        <f t="shared" si="7"/>
        <v>17018408</v>
      </c>
    </row>
    <row r="465" spans="1:14" ht="12.75">
      <c r="A465" s="1" t="s">
        <v>469</v>
      </c>
      <c r="B465" s="2">
        <v>446655</v>
      </c>
      <c r="C465" s="2">
        <v>427906</v>
      </c>
      <c r="D465" s="2">
        <v>373445</v>
      </c>
      <c r="E465" s="2">
        <v>411602</v>
      </c>
      <c r="F465" s="2">
        <v>404280</v>
      </c>
      <c r="G465" s="2">
        <v>409693</v>
      </c>
      <c r="H465" s="4">
        <v>433027</v>
      </c>
      <c r="I465" s="12">
        <v>424349</v>
      </c>
      <c r="J465" s="15">
        <v>459462</v>
      </c>
      <c r="K465" s="15">
        <v>452434</v>
      </c>
      <c r="L465" s="15">
        <v>473037</v>
      </c>
      <c r="M465" s="15">
        <v>459245</v>
      </c>
      <c r="N465" s="6">
        <f t="shared" si="7"/>
        <v>5175135</v>
      </c>
    </row>
    <row r="466" spans="1:14" ht="12.75">
      <c r="A466" s="1" t="s">
        <v>470</v>
      </c>
      <c r="B466" s="2">
        <v>358439</v>
      </c>
      <c r="C466" s="2">
        <v>342117</v>
      </c>
      <c r="D466" s="2">
        <v>298747</v>
      </c>
      <c r="E466" s="2">
        <v>329175</v>
      </c>
      <c r="F466" s="2">
        <v>322045</v>
      </c>
      <c r="G466" s="2">
        <v>327510</v>
      </c>
      <c r="H466" s="4">
        <v>344849</v>
      </c>
      <c r="I466" s="12">
        <v>331536</v>
      </c>
      <c r="J466" s="15">
        <v>358548</v>
      </c>
      <c r="K466" s="15">
        <v>359811</v>
      </c>
      <c r="L466" s="15">
        <v>376566</v>
      </c>
      <c r="M466" s="15">
        <v>365570</v>
      </c>
      <c r="N466" s="6">
        <f t="shared" si="7"/>
        <v>4114913</v>
      </c>
    </row>
    <row r="467" spans="1:14" ht="12.75">
      <c r="A467" s="1" t="s">
        <v>471</v>
      </c>
      <c r="B467" s="2">
        <v>225917</v>
      </c>
      <c r="C467" s="2">
        <v>216639</v>
      </c>
      <c r="D467" s="2">
        <v>189270</v>
      </c>
      <c r="E467" s="2">
        <v>205941</v>
      </c>
      <c r="F467" s="2">
        <v>202041</v>
      </c>
      <c r="G467" s="2">
        <v>206006</v>
      </c>
      <c r="H467" s="4">
        <v>218362</v>
      </c>
      <c r="I467" s="12">
        <v>214019</v>
      </c>
      <c r="J467" s="15">
        <v>231702</v>
      </c>
      <c r="K467" s="15">
        <v>212607</v>
      </c>
      <c r="L467" s="15">
        <v>221264</v>
      </c>
      <c r="M467" s="15">
        <v>214801</v>
      </c>
      <c r="N467" s="6">
        <f t="shared" si="7"/>
        <v>2558569</v>
      </c>
    </row>
    <row r="468" spans="1:14" ht="12.75">
      <c r="A468" s="1" t="s">
        <v>472</v>
      </c>
      <c r="B468" s="2">
        <v>218594</v>
      </c>
      <c r="C468" s="2">
        <v>209366</v>
      </c>
      <c r="D468" s="2">
        <v>182789</v>
      </c>
      <c r="E468" s="2">
        <v>201600</v>
      </c>
      <c r="F468" s="2">
        <v>198029</v>
      </c>
      <c r="G468" s="2">
        <v>200684</v>
      </c>
      <c r="H468" s="4">
        <v>207150</v>
      </c>
      <c r="I468" s="12">
        <v>202424</v>
      </c>
      <c r="J468" s="15">
        <v>219180</v>
      </c>
      <c r="K468" s="15">
        <v>215335</v>
      </c>
      <c r="L468" s="15">
        <v>225118</v>
      </c>
      <c r="M468" s="15">
        <v>218556</v>
      </c>
      <c r="N468" s="6">
        <f t="shared" si="7"/>
        <v>2498825</v>
      </c>
    </row>
    <row r="469" spans="1:14" ht="12.75">
      <c r="A469" s="1" t="s">
        <v>473</v>
      </c>
      <c r="B469" s="2">
        <v>220696</v>
      </c>
      <c r="C469" s="2">
        <v>210391</v>
      </c>
      <c r="D469" s="2">
        <v>184970</v>
      </c>
      <c r="E469" s="2">
        <v>203952</v>
      </c>
      <c r="F469" s="2">
        <v>200317</v>
      </c>
      <c r="G469" s="2">
        <v>202977</v>
      </c>
      <c r="H469" s="4">
        <v>211768</v>
      </c>
      <c r="I469" s="12">
        <v>207151</v>
      </c>
      <c r="J469" s="15">
        <v>224246</v>
      </c>
      <c r="K469" s="15">
        <v>220261</v>
      </c>
      <c r="L469" s="15">
        <v>230196</v>
      </c>
      <c r="M469" s="15">
        <v>223467</v>
      </c>
      <c r="N469" s="6">
        <f t="shared" si="7"/>
        <v>2540392</v>
      </c>
    </row>
    <row r="470" spans="1:14" ht="12.75">
      <c r="A470" s="1" t="s">
        <v>474</v>
      </c>
      <c r="B470" s="2">
        <v>10747282</v>
      </c>
      <c r="C470" s="2">
        <v>10275198</v>
      </c>
      <c r="D470" s="2">
        <v>8971150</v>
      </c>
      <c r="E470" s="2">
        <v>9896607</v>
      </c>
      <c r="F470" s="2">
        <v>9722261</v>
      </c>
      <c r="G470" s="2">
        <v>9851305</v>
      </c>
      <c r="H470" s="4">
        <v>10210070</v>
      </c>
      <c r="I470" s="12">
        <v>9982211</v>
      </c>
      <c r="J470" s="15">
        <v>10813439</v>
      </c>
      <c r="K470" s="15">
        <v>10628697</v>
      </c>
      <c r="L470" s="15">
        <v>11115053</v>
      </c>
      <c r="M470" s="15">
        <v>10793256</v>
      </c>
      <c r="N470" s="6">
        <f t="shared" si="7"/>
        <v>123006529</v>
      </c>
    </row>
    <row r="471" spans="1:14" ht="12.75">
      <c r="A471" s="1" t="s">
        <v>475</v>
      </c>
      <c r="B471" s="2">
        <v>125098</v>
      </c>
      <c r="C471" s="2">
        <v>120849</v>
      </c>
      <c r="D471" s="2">
        <v>104262</v>
      </c>
      <c r="E471" s="2">
        <v>115005</v>
      </c>
      <c r="F471" s="2">
        <v>112973</v>
      </c>
      <c r="G471" s="2">
        <v>115749</v>
      </c>
      <c r="H471" s="4">
        <v>119812</v>
      </c>
      <c r="I471" s="12">
        <v>117102</v>
      </c>
      <c r="J471" s="15">
        <v>126791</v>
      </c>
      <c r="K471" s="15">
        <v>124562</v>
      </c>
      <c r="L471" s="15">
        <v>130215</v>
      </c>
      <c r="M471" s="15">
        <v>126417</v>
      </c>
      <c r="N471" s="6">
        <f t="shared" si="7"/>
        <v>1438835</v>
      </c>
    </row>
    <row r="472" spans="1:14" ht="12.75">
      <c r="A472" s="1" t="s">
        <v>476</v>
      </c>
      <c r="B472" s="2">
        <v>320752</v>
      </c>
      <c r="C472" s="2">
        <v>310632</v>
      </c>
      <c r="D472" s="2">
        <v>271222</v>
      </c>
      <c r="E472" s="2">
        <v>298901</v>
      </c>
      <c r="F472" s="2">
        <v>293593</v>
      </c>
      <c r="G472" s="2">
        <v>297543</v>
      </c>
      <c r="H472" s="4">
        <v>315011</v>
      </c>
      <c r="I472" s="12">
        <v>308798</v>
      </c>
      <c r="J472" s="15">
        <v>334388</v>
      </c>
      <c r="K472" s="15">
        <v>329595</v>
      </c>
      <c r="L472" s="15">
        <v>344674</v>
      </c>
      <c r="M472" s="15">
        <v>334639</v>
      </c>
      <c r="N472" s="6">
        <f t="shared" si="7"/>
        <v>3759748</v>
      </c>
    </row>
    <row r="473" spans="1:14" ht="12.75">
      <c r="A473" s="1" t="s">
        <v>477</v>
      </c>
      <c r="B473" s="2">
        <v>117557</v>
      </c>
      <c r="C473" s="2">
        <v>114864</v>
      </c>
      <c r="D473" s="2">
        <v>100291</v>
      </c>
      <c r="E473" s="2">
        <v>110364</v>
      </c>
      <c r="F473" s="2">
        <v>108390</v>
      </c>
      <c r="G473" s="2">
        <v>109849</v>
      </c>
      <c r="H473" s="4">
        <v>102789</v>
      </c>
      <c r="I473" s="12">
        <v>99182</v>
      </c>
      <c r="J473" s="15">
        <v>107401</v>
      </c>
      <c r="K473" s="15">
        <v>105525</v>
      </c>
      <c r="L473" s="15">
        <v>110331</v>
      </c>
      <c r="M473" s="15">
        <v>107118</v>
      </c>
      <c r="N473" s="6">
        <f t="shared" si="7"/>
        <v>1293661</v>
      </c>
    </row>
    <row r="474" spans="1:14" ht="12.75">
      <c r="A474" s="1" t="s">
        <v>478</v>
      </c>
      <c r="B474" s="2">
        <v>258590</v>
      </c>
      <c r="C474" s="2">
        <v>247894</v>
      </c>
      <c r="D474" s="2">
        <v>216445</v>
      </c>
      <c r="E474" s="2">
        <v>238499</v>
      </c>
      <c r="F474" s="2">
        <v>234263</v>
      </c>
      <c r="G474" s="2">
        <v>237418</v>
      </c>
      <c r="H474" s="4">
        <v>245921</v>
      </c>
      <c r="I474" s="12">
        <v>240442</v>
      </c>
      <c r="J474" s="15">
        <v>260360</v>
      </c>
      <c r="K474" s="15">
        <v>240775</v>
      </c>
      <c r="L474" s="15">
        <v>250793</v>
      </c>
      <c r="M474" s="15">
        <v>243492</v>
      </c>
      <c r="N474" s="6">
        <f t="shared" si="7"/>
        <v>2914892</v>
      </c>
    </row>
    <row r="475" spans="1:14" ht="12.75">
      <c r="A475" s="1" t="s">
        <v>479</v>
      </c>
      <c r="B475" s="2">
        <v>84033</v>
      </c>
      <c r="C475" s="2">
        <v>80776</v>
      </c>
      <c r="D475" s="2">
        <v>70530</v>
      </c>
      <c r="E475" s="2">
        <v>77792</v>
      </c>
      <c r="F475" s="2">
        <v>76415</v>
      </c>
      <c r="G475" s="2">
        <v>77441</v>
      </c>
      <c r="H475" s="4">
        <v>80721</v>
      </c>
      <c r="I475" s="12">
        <v>78977</v>
      </c>
      <c r="J475" s="15">
        <v>85517</v>
      </c>
      <c r="K475" s="15">
        <v>84020</v>
      </c>
      <c r="L475" s="15">
        <v>87841</v>
      </c>
      <c r="M475" s="15">
        <v>85282</v>
      </c>
      <c r="N475" s="6">
        <f t="shared" si="7"/>
        <v>969345</v>
      </c>
    </row>
    <row r="476" spans="1:14" ht="12.75">
      <c r="A476" s="1" t="s">
        <v>480</v>
      </c>
      <c r="B476" s="2">
        <v>441519</v>
      </c>
      <c r="C476" s="2">
        <v>423322</v>
      </c>
      <c r="D476" s="2">
        <v>369734</v>
      </c>
      <c r="E476" s="2">
        <v>407805</v>
      </c>
      <c r="F476" s="2">
        <v>400589</v>
      </c>
      <c r="G476" s="2">
        <v>405969</v>
      </c>
      <c r="H476" s="4">
        <v>417394</v>
      </c>
      <c r="I476" s="12">
        <v>407693</v>
      </c>
      <c r="J476" s="15">
        <v>441459</v>
      </c>
      <c r="K476" s="15">
        <v>433734</v>
      </c>
      <c r="L476" s="15">
        <v>453464</v>
      </c>
      <c r="M476" s="15">
        <v>440254</v>
      </c>
      <c r="N476" s="6">
        <f t="shared" si="7"/>
        <v>5042936</v>
      </c>
    </row>
    <row r="477" spans="1:14" ht="12.75">
      <c r="A477" s="1" t="s">
        <v>481</v>
      </c>
      <c r="B477" s="2">
        <v>211465</v>
      </c>
      <c r="C477" s="2">
        <v>202988</v>
      </c>
      <c r="D477" s="2">
        <v>177241</v>
      </c>
      <c r="E477" s="2">
        <v>195480</v>
      </c>
      <c r="F477" s="2">
        <v>192016</v>
      </c>
      <c r="G477" s="2">
        <v>194590</v>
      </c>
      <c r="H477" s="4">
        <v>211964</v>
      </c>
      <c r="I477" s="12">
        <v>208461</v>
      </c>
      <c r="J477" s="15">
        <v>225716</v>
      </c>
      <c r="K477" s="15">
        <v>221754</v>
      </c>
      <c r="L477" s="15">
        <v>231830</v>
      </c>
      <c r="M477" s="15">
        <v>225073</v>
      </c>
      <c r="N477" s="6">
        <f t="shared" si="7"/>
        <v>2498578</v>
      </c>
    </row>
    <row r="478" spans="1:14" ht="12.75">
      <c r="A478" s="1" t="s">
        <v>482</v>
      </c>
      <c r="B478" s="2">
        <v>196618</v>
      </c>
      <c r="C478" s="2">
        <v>191034</v>
      </c>
      <c r="D478" s="2">
        <v>164365</v>
      </c>
      <c r="E478" s="2">
        <v>183823</v>
      </c>
      <c r="F478" s="2">
        <v>180794</v>
      </c>
      <c r="G478" s="2">
        <v>183216</v>
      </c>
      <c r="H478" s="4">
        <v>191446</v>
      </c>
      <c r="I478" s="12">
        <v>187353</v>
      </c>
      <c r="J478" s="15">
        <v>202858</v>
      </c>
      <c r="K478" s="15">
        <v>199295</v>
      </c>
      <c r="L478" s="15">
        <v>208344</v>
      </c>
      <c r="M478" s="15">
        <v>202270</v>
      </c>
      <c r="N478" s="6">
        <f t="shared" si="7"/>
        <v>2291416</v>
      </c>
    </row>
    <row r="479" spans="1:14" ht="12.75">
      <c r="A479" s="1" t="s">
        <v>483</v>
      </c>
      <c r="B479" s="2">
        <v>147284</v>
      </c>
      <c r="C479" s="2">
        <v>144419</v>
      </c>
      <c r="D479" s="2">
        <v>126183</v>
      </c>
      <c r="E479" s="2">
        <v>139171</v>
      </c>
      <c r="F479" s="2">
        <v>136706</v>
      </c>
      <c r="G479" s="2">
        <v>138540</v>
      </c>
      <c r="H479" s="4">
        <v>142068</v>
      </c>
      <c r="I479" s="12">
        <v>138716</v>
      </c>
      <c r="J479" s="15">
        <v>150198</v>
      </c>
      <c r="K479" s="15">
        <v>147562</v>
      </c>
      <c r="L479" s="15">
        <v>154266</v>
      </c>
      <c r="M479" s="15">
        <v>149770</v>
      </c>
      <c r="N479" s="6">
        <f t="shared" si="7"/>
        <v>1714883</v>
      </c>
    </row>
    <row r="480" spans="1:14" ht="12.75">
      <c r="A480" s="1" t="s">
        <v>484</v>
      </c>
      <c r="B480" s="2">
        <v>843386</v>
      </c>
      <c r="C480" s="2">
        <v>803065</v>
      </c>
      <c r="D480" s="2">
        <v>702393</v>
      </c>
      <c r="E480" s="2">
        <v>774726</v>
      </c>
      <c r="F480" s="2">
        <v>761021</v>
      </c>
      <c r="G480" s="2">
        <v>771248</v>
      </c>
      <c r="H480" s="4">
        <v>801238</v>
      </c>
      <c r="I480" s="12">
        <v>783624</v>
      </c>
      <c r="J480" s="15">
        <v>848536</v>
      </c>
      <c r="K480" s="15">
        <v>833693</v>
      </c>
      <c r="L480" s="15">
        <v>871632</v>
      </c>
      <c r="M480" s="15">
        <v>846244</v>
      </c>
      <c r="N480" s="6">
        <f t="shared" si="7"/>
        <v>9640806</v>
      </c>
    </row>
    <row r="481" spans="1:14" ht="12.75">
      <c r="A481" s="1" t="s">
        <v>485</v>
      </c>
      <c r="B481" s="2">
        <v>106469</v>
      </c>
      <c r="C481" s="2">
        <v>102674</v>
      </c>
      <c r="D481" s="2">
        <v>89647</v>
      </c>
      <c r="E481" s="2">
        <v>98881</v>
      </c>
      <c r="F481" s="2">
        <v>97133</v>
      </c>
      <c r="G481" s="2">
        <v>98440</v>
      </c>
      <c r="H481" s="4">
        <v>101620</v>
      </c>
      <c r="I481" s="12">
        <v>99312</v>
      </c>
      <c r="J481" s="15">
        <v>107541</v>
      </c>
      <c r="K481" s="15">
        <v>105663</v>
      </c>
      <c r="L481" s="15">
        <v>110475</v>
      </c>
      <c r="M481" s="15">
        <v>107258</v>
      </c>
      <c r="N481" s="6">
        <f t="shared" si="7"/>
        <v>1225113</v>
      </c>
    </row>
    <row r="482" spans="1:14" ht="12.75">
      <c r="A482" s="1" t="s">
        <v>486</v>
      </c>
      <c r="B482" s="2">
        <v>1288159</v>
      </c>
      <c r="C482" s="2">
        <v>1197796</v>
      </c>
      <c r="D482" s="2">
        <v>1045247</v>
      </c>
      <c r="E482" s="2">
        <v>1155347</v>
      </c>
      <c r="F482" s="2">
        <v>1135183</v>
      </c>
      <c r="G482" s="2">
        <v>1150522</v>
      </c>
      <c r="H482" s="4">
        <v>1203274</v>
      </c>
      <c r="I482" s="12">
        <v>1177954</v>
      </c>
      <c r="J482" s="15">
        <v>1275706</v>
      </c>
      <c r="K482" s="15">
        <v>1254885</v>
      </c>
      <c r="L482" s="15">
        <v>1312310</v>
      </c>
      <c r="M482" s="15">
        <v>1274151</v>
      </c>
      <c r="N482" s="6">
        <f t="shared" si="7"/>
        <v>14470534</v>
      </c>
    </row>
    <row r="483" spans="1:14" ht="12.75">
      <c r="A483" s="1" t="s">
        <v>487</v>
      </c>
      <c r="B483" s="2">
        <v>385018</v>
      </c>
      <c r="C483" s="2">
        <v>371996</v>
      </c>
      <c r="D483" s="2">
        <v>324816</v>
      </c>
      <c r="E483" s="2">
        <v>358242</v>
      </c>
      <c r="F483" s="2">
        <v>351897</v>
      </c>
      <c r="G483" s="2">
        <v>356619</v>
      </c>
      <c r="H483" s="4">
        <v>363241</v>
      </c>
      <c r="I483" s="12">
        <v>354375</v>
      </c>
      <c r="J483" s="15">
        <v>383710</v>
      </c>
      <c r="K483" s="15">
        <v>376970</v>
      </c>
      <c r="L483" s="15">
        <v>394102</v>
      </c>
      <c r="M483" s="15">
        <v>382617</v>
      </c>
      <c r="N483" s="6">
        <f t="shared" si="7"/>
        <v>4403603</v>
      </c>
    </row>
    <row r="484" spans="1:14" ht="12.75">
      <c r="A484" s="1" t="s">
        <v>488</v>
      </c>
      <c r="B484" s="2">
        <v>340576</v>
      </c>
      <c r="C484" s="2">
        <v>326023</v>
      </c>
      <c r="D484" s="2">
        <v>284669</v>
      </c>
      <c r="E484" s="2">
        <v>313923</v>
      </c>
      <c r="F484" s="2">
        <v>308344</v>
      </c>
      <c r="G484" s="2">
        <v>312458</v>
      </c>
      <c r="H484" s="4">
        <v>322580</v>
      </c>
      <c r="I484" s="12">
        <v>315183</v>
      </c>
      <c r="J484" s="15">
        <v>341230</v>
      </c>
      <c r="K484" s="15">
        <v>335204</v>
      </c>
      <c r="L484" s="15">
        <v>350376</v>
      </c>
      <c r="M484" s="15">
        <v>340148</v>
      </c>
      <c r="N484" s="6">
        <f t="shared" si="7"/>
        <v>3890714</v>
      </c>
    </row>
    <row r="485" spans="1:14" ht="12.75">
      <c r="A485" s="1" t="s">
        <v>489</v>
      </c>
      <c r="B485" s="2">
        <v>167120</v>
      </c>
      <c r="C485" s="2">
        <v>160810</v>
      </c>
      <c r="D485" s="2">
        <v>140427</v>
      </c>
      <c r="E485" s="2">
        <v>154831</v>
      </c>
      <c r="F485" s="2">
        <v>152068</v>
      </c>
      <c r="G485" s="2">
        <v>154083</v>
      </c>
      <c r="H485" s="4">
        <v>166961</v>
      </c>
      <c r="I485" s="12">
        <v>164052</v>
      </c>
      <c r="J485" s="15">
        <v>177584</v>
      </c>
      <c r="K485" s="15">
        <v>175717</v>
      </c>
      <c r="L485" s="15">
        <v>183695</v>
      </c>
      <c r="M485" s="15">
        <v>178317</v>
      </c>
      <c r="N485" s="6">
        <f t="shared" si="7"/>
        <v>1975665</v>
      </c>
    </row>
    <row r="486" spans="1:14" ht="12.75">
      <c r="A486" s="1" t="s">
        <v>490</v>
      </c>
      <c r="B486" s="2">
        <v>1350407</v>
      </c>
      <c r="C486" s="2">
        <v>1295944</v>
      </c>
      <c r="D486" s="2">
        <v>1131201</v>
      </c>
      <c r="E486" s="2">
        <v>1247515</v>
      </c>
      <c r="F486" s="2">
        <v>1225456</v>
      </c>
      <c r="G486" s="2">
        <v>1241964</v>
      </c>
      <c r="H486" s="4">
        <v>1293057</v>
      </c>
      <c r="I486" s="12">
        <v>1265048</v>
      </c>
      <c r="J486" s="15">
        <v>1369920</v>
      </c>
      <c r="K486" s="15">
        <v>1347076</v>
      </c>
      <c r="L486" s="15">
        <v>1408555</v>
      </c>
      <c r="M486" s="15">
        <v>1367560</v>
      </c>
      <c r="N486" s="6">
        <f t="shared" si="7"/>
        <v>15543703</v>
      </c>
    </row>
    <row r="487" spans="1:14" ht="12.75">
      <c r="A487" s="1" t="s">
        <v>491</v>
      </c>
      <c r="B487" s="2">
        <v>154345</v>
      </c>
      <c r="C487" s="2">
        <v>148970</v>
      </c>
      <c r="D487" s="2">
        <v>130069</v>
      </c>
      <c r="E487" s="2">
        <v>143215</v>
      </c>
      <c r="F487" s="2">
        <v>140663</v>
      </c>
      <c r="G487" s="2">
        <v>142559</v>
      </c>
      <c r="H487" s="4">
        <v>137308</v>
      </c>
      <c r="I487" s="12">
        <v>133014</v>
      </c>
      <c r="J487" s="15">
        <v>144042</v>
      </c>
      <c r="K487" s="15">
        <v>141532</v>
      </c>
      <c r="L487" s="15">
        <v>149282</v>
      </c>
      <c r="M487" s="15">
        <v>145044</v>
      </c>
      <c r="N487" s="6">
        <f t="shared" si="7"/>
        <v>1710043</v>
      </c>
    </row>
    <row r="488" spans="1:14" ht="12.75">
      <c r="A488" s="1" t="s">
        <v>492</v>
      </c>
      <c r="B488" s="2">
        <v>219905</v>
      </c>
      <c r="C488" s="2">
        <v>211057</v>
      </c>
      <c r="D488" s="2">
        <v>184274</v>
      </c>
      <c r="E488" s="2">
        <v>203276</v>
      </c>
      <c r="F488" s="2">
        <v>199690</v>
      </c>
      <c r="G488" s="2">
        <v>202385</v>
      </c>
      <c r="H488" s="4">
        <v>208094</v>
      </c>
      <c r="I488" s="12">
        <v>203287</v>
      </c>
      <c r="J488" s="15">
        <v>220151</v>
      </c>
      <c r="K488" s="15">
        <v>216324</v>
      </c>
      <c r="L488" s="15">
        <v>226201</v>
      </c>
      <c r="M488" s="15">
        <v>219621</v>
      </c>
      <c r="N488" s="6">
        <f t="shared" si="7"/>
        <v>2514265</v>
      </c>
    </row>
    <row r="489" spans="1:14" ht="12.75">
      <c r="A489" s="1" t="s">
        <v>493</v>
      </c>
      <c r="B489" s="2">
        <v>285834</v>
      </c>
      <c r="C489" s="2">
        <v>274725</v>
      </c>
      <c r="D489" s="2">
        <v>238643</v>
      </c>
      <c r="E489" s="2">
        <v>263165</v>
      </c>
      <c r="F489" s="2">
        <v>258488</v>
      </c>
      <c r="G489" s="2">
        <v>261936</v>
      </c>
      <c r="H489" s="4">
        <v>272762</v>
      </c>
      <c r="I489" s="12">
        <v>268024</v>
      </c>
      <c r="J489" s="15">
        <v>290249</v>
      </c>
      <c r="K489" s="15">
        <v>282517</v>
      </c>
      <c r="L489" s="15">
        <v>297752</v>
      </c>
      <c r="M489" s="15">
        <v>288028</v>
      </c>
      <c r="N489" s="6">
        <f t="shared" si="7"/>
        <v>3282123</v>
      </c>
    </row>
    <row r="490" spans="1:14" ht="12.75">
      <c r="A490" s="1" t="s">
        <v>494</v>
      </c>
      <c r="B490" s="2">
        <v>136046</v>
      </c>
      <c r="C490" s="2">
        <v>129237</v>
      </c>
      <c r="D490" s="2">
        <v>112868</v>
      </c>
      <c r="E490" s="2">
        <v>124463</v>
      </c>
      <c r="F490" s="2">
        <v>120997</v>
      </c>
      <c r="G490" s="2">
        <v>122528</v>
      </c>
      <c r="H490" s="4">
        <v>128319</v>
      </c>
      <c r="I490" s="12">
        <v>125590</v>
      </c>
      <c r="J490" s="15">
        <v>135966</v>
      </c>
      <c r="K490" s="15">
        <v>133561</v>
      </c>
      <c r="L490" s="15">
        <v>139601</v>
      </c>
      <c r="M490" s="15">
        <v>135524</v>
      </c>
      <c r="N490" s="6">
        <f t="shared" si="7"/>
        <v>1544700</v>
      </c>
    </row>
    <row r="491" spans="1:14" ht="12.75">
      <c r="A491" s="1" t="s">
        <v>495</v>
      </c>
      <c r="B491" s="2">
        <v>171888</v>
      </c>
      <c r="C491" s="2">
        <v>161011</v>
      </c>
      <c r="D491" s="2">
        <v>140592</v>
      </c>
      <c r="E491" s="2">
        <v>163174</v>
      </c>
      <c r="F491" s="2">
        <v>161010</v>
      </c>
      <c r="G491" s="2">
        <v>164419</v>
      </c>
      <c r="H491" s="4">
        <v>172241</v>
      </c>
      <c r="I491" s="12">
        <v>168574</v>
      </c>
      <c r="J491" s="15">
        <v>182501</v>
      </c>
      <c r="K491" s="15">
        <v>180320</v>
      </c>
      <c r="L491" s="15">
        <v>188542</v>
      </c>
      <c r="M491" s="15">
        <v>183036</v>
      </c>
      <c r="N491" s="6">
        <f t="shared" si="7"/>
        <v>2037308</v>
      </c>
    </row>
    <row r="492" spans="1:14" ht="12.75">
      <c r="A492" s="1" t="s">
        <v>496</v>
      </c>
      <c r="B492" s="2">
        <v>119549</v>
      </c>
      <c r="C492" s="2">
        <v>115000</v>
      </c>
      <c r="D492" s="2">
        <v>100421</v>
      </c>
      <c r="E492" s="2">
        <v>110731</v>
      </c>
      <c r="F492" s="2">
        <v>108759</v>
      </c>
      <c r="G492" s="2">
        <v>110205</v>
      </c>
      <c r="H492" s="4">
        <v>117623</v>
      </c>
      <c r="I492" s="12">
        <v>115379</v>
      </c>
      <c r="J492" s="15">
        <v>124906</v>
      </c>
      <c r="K492" s="15">
        <v>122693</v>
      </c>
      <c r="L492" s="15">
        <v>128235</v>
      </c>
      <c r="M492" s="15">
        <v>124489</v>
      </c>
      <c r="N492" s="6">
        <f t="shared" si="7"/>
        <v>1397990</v>
      </c>
    </row>
    <row r="493" spans="1:14" ht="12.75">
      <c r="A493" s="1" t="s">
        <v>497</v>
      </c>
      <c r="B493" s="2">
        <v>351538</v>
      </c>
      <c r="C493" s="2">
        <v>336566</v>
      </c>
      <c r="D493" s="2">
        <v>295207</v>
      </c>
      <c r="E493" s="2">
        <v>326768</v>
      </c>
      <c r="F493" s="2">
        <v>321056</v>
      </c>
      <c r="G493" s="2">
        <v>325315</v>
      </c>
      <c r="H493" s="4">
        <v>346330</v>
      </c>
      <c r="I493" s="12">
        <v>339597</v>
      </c>
      <c r="J493" s="15">
        <v>367618</v>
      </c>
      <c r="K493" s="15">
        <v>361085</v>
      </c>
      <c r="L493" s="15">
        <v>377367</v>
      </c>
      <c r="M493" s="15">
        <v>366335</v>
      </c>
      <c r="N493" s="6">
        <f t="shared" si="7"/>
        <v>4114782</v>
      </c>
    </row>
    <row r="494" spans="1:14" ht="12.75">
      <c r="A494" s="1" t="s">
        <v>498</v>
      </c>
      <c r="B494" s="2">
        <v>103204</v>
      </c>
      <c r="C494" s="2">
        <v>98497</v>
      </c>
      <c r="D494" s="2">
        <v>86007</v>
      </c>
      <c r="E494" s="2">
        <v>94847</v>
      </c>
      <c r="F494" s="2">
        <v>93162</v>
      </c>
      <c r="G494" s="2">
        <v>94406</v>
      </c>
      <c r="H494" s="4">
        <v>108817</v>
      </c>
      <c r="I494" s="12">
        <v>107689</v>
      </c>
      <c r="J494" s="15">
        <v>116596</v>
      </c>
      <c r="K494" s="15">
        <v>131635</v>
      </c>
      <c r="L494" s="15">
        <v>138695</v>
      </c>
      <c r="M494" s="15">
        <v>134652</v>
      </c>
      <c r="N494" s="6">
        <f t="shared" si="7"/>
        <v>1308207</v>
      </c>
    </row>
    <row r="495" spans="1:14" ht="12.75">
      <c r="A495" s="1" t="s">
        <v>499</v>
      </c>
      <c r="B495" s="2">
        <v>172435</v>
      </c>
      <c r="C495" s="2">
        <v>167800</v>
      </c>
      <c r="D495" s="2">
        <v>146613</v>
      </c>
      <c r="E495" s="2">
        <v>161393</v>
      </c>
      <c r="F495" s="2">
        <v>157239</v>
      </c>
      <c r="G495" s="2">
        <v>159243</v>
      </c>
      <c r="H495" s="4">
        <v>172732</v>
      </c>
      <c r="I495" s="12">
        <v>169746</v>
      </c>
      <c r="J495" s="15">
        <v>183752</v>
      </c>
      <c r="K495" s="15">
        <v>181530</v>
      </c>
      <c r="L495" s="15">
        <v>188487</v>
      </c>
      <c r="M495" s="15">
        <v>182870</v>
      </c>
      <c r="N495" s="6">
        <f t="shared" si="7"/>
        <v>2043840</v>
      </c>
    </row>
    <row r="496" spans="1:14" ht="12.75">
      <c r="A496" s="1" t="s">
        <v>500</v>
      </c>
      <c r="B496" s="2">
        <v>196877</v>
      </c>
      <c r="C496" s="2">
        <v>185474</v>
      </c>
      <c r="D496" s="2">
        <v>161955</v>
      </c>
      <c r="E496" s="2">
        <v>178598</v>
      </c>
      <c r="F496" s="2">
        <v>175425</v>
      </c>
      <c r="G496" s="2">
        <v>177765</v>
      </c>
      <c r="H496" s="4">
        <v>182631</v>
      </c>
      <c r="I496" s="12">
        <v>178335</v>
      </c>
      <c r="J496" s="15">
        <v>193072</v>
      </c>
      <c r="K496" s="15">
        <v>189658</v>
      </c>
      <c r="L496" s="15">
        <v>198241</v>
      </c>
      <c r="M496" s="15">
        <v>192454</v>
      </c>
      <c r="N496" s="6">
        <f t="shared" si="7"/>
        <v>2210485</v>
      </c>
    </row>
    <row r="497" spans="1:14" ht="12.75">
      <c r="A497" s="1" t="s">
        <v>501</v>
      </c>
      <c r="B497" s="2">
        <v>258897</v>
      </c>
      <c r="C497" s="2">
        <v>250611</v>
      </c>
      <c r="D497" s="2">
        <v>218832</v>
      </c>
      <c r="E497" s="2">
        <v>241066</v>
      </c>
      <c r="F497" s="2">
        <v>236762</v>
      </c>
      <c r="G497" s="2">
        <v>239924</v>
      </c>
      <c r="H497" s="4">
        <v>250984</v>
      </c>
      <c r="I497" s="12">
        <v>245631</v>
      </c>
      <c r="J497" s="15">
        <v>265939</v>
      </c>
      <c r="K497" s="15">
        <v>246251</v>
      </c>
      <c r="L497" s="15">
        <v>256448</v>
      </c>
      <c r="M497" s="15">
        <v>248963</v>
      </c>
      <c r="N497" s="6">
        <f t="shared" si="7"/>
        <v>2960308</v>
      </c>
    </row>
    <row r="498" spans="1:14" ht="12.75">
      <c r="A498" s="1" t="s">
        <v>502</v>
      </c>
      <c r="B498" s="2">
        <v>116205</v>
      </c>
      <c r="C498" s="2">
        <v>110716</v>
      </c>
      <c r="D498" s="2">
        <v>96676</v>
      </c>
      <c r="E498" s="2">
        <v>106618</v>
      </c>
      <c r="F498" s="2">
        <v>104726</v>
      </c>
      <c r="G498" s="2">
        <v>106127</v>
      </c>
      <c r="H498" s="4">
        <v>118940</v>
      </c>
      <c r="I498" s="12">
        <v>117348</v>
      </c>
      <c r="J498" s="15">
        <v>125761</v>
      </c>
      <c r="K498" s="15">
        <v>124744</v>
      </c>
      <c r="L498" s="15">
        <v>130488</v>
      </c>
      <c r="M498" s="15">
        <v>125433</v>
      </c>
      <c r="N498" s="6">
        <f t="shared" si="7"/>
        <v>1383782</v>
      </c>
    </row>
    <row r="499" spans="1:14" ht="12.75">
      <c r="A499" s="1" t="s">
        <v>503</v>
      </c>
      <c r="B499" s="2">
        <v>159149</v>
      </c>
      <c r="C499" s="2">
        <v>148863</v>
      </c>
      <c r="D499" s="2">
        <v>132283</v>
      </c>
      <c r="E499" s="2">
        <v>145640</v>
      </c>
      <c r="F499" s="2">
        <v>143038</v>
      </c>
      <c r="G499" s="2">
        <v>144957</v>
      </c>
      <c r="H499" s="4">
        <v>142691</v>
      </c>
      <c r="I499" s="12">
        <v>138605</v>
      </c>
      <c r="J499" s="15">
        <v>150078</v>
      </c>
      <c r="K499" s="15">
        <v>147443</v>
      </c>
      <c r="L499" s="15">
        <v>154142</v>
      </c>
      <c r="M499" s="15">
        <v>149650</v>
      </c>
      <c r="N499" s="6">
        <f t="shared" si="7"/>
        <v>1756539</v>
      </c>
    </row>
    <row r="500" spans="1:14" ht="12.75">
      <c r="A500" s="1" t="s">
        <v>504</v>
      </c>
      <c r="B500" s="2">
        <v>150546</v>
      </c>
      <c r="C500" s="2">
        <v>145895</v>
      </c>
      <c r="D500" s="2">
        <v>127382</v>
      </c>
      <c r="E500" s="2">
        <v>140493</v>
      </c>
      <c r="F500" s="2">
        <v>138004</v>
      </c>
      <c r="G500" s="2">
        <v>139856</v>
      </c>
      <c r="H500" s="4">
        <v>150725</v>
      </c>
      <c r="I500" s="12">
        <v>148053</v>
      </c>
      <c r="J500" s="15">
        <v>160312</v>
      </c>
      <c r="K500" s="15">
        <v>158798</v>
      </c>
      <c r="L500" s="15">
        <v>166076</v>
      </c>
      <c r="M500" s="15">
        <v>161230</v>
      </c>
      <c r="N500" s="6">
        <f t="shared" si="7"/>
        <v>1787370</v>
      </c>
    </row>
    <row r="501" spans="1:14" ht="12.75">
      <c r="A501" s="1" t="s">
        <v>505</v>
      </c>
      <c r="B501" s="2">
        <v>99411</v>
      </c>
      <c r="C501" s="2">
        <v>95626</v>
      </c>
      <c r="D501" s="2">
        <v>83495</v>
      </c>
      <c r="E501" s="2">
        <v>92095</v>
      </c>
      <c r="F501" s="2">
        <v>90466</v>
      </c>
      <c r="G501" s="2">
        <v>91682</v>
      </c>
      <c r="H501" s="4">
        <v>90883</v>
      </c>
      <c r="I501" s="12">
        <v>88365</v>
      </c>
      <c r="J501" s="15">
        <v>95685</v>
      </c>
      <c r="K501" s="15">
        <v>94012</v>
      </c>
      <c r="L501" s="15">
        <v>98290</v>
      </c>
      <c r="M501" s="15">
        <v>95427</v>
      </c>
      <c r="N501" s="6">
        <f t="shared" si="7"/>
        <v>1115437</v>
      </c>
    </row>
    <row r="502" spans="1:14" ht="12.75">
      <c r="A502" s="1" t="s">
        <v>506</v>
      </c>
      <c r="B502" s="2">
        <v>345972</v>
      </c>
      <c r="C502" s="2">
        <v>333277</v>
      </c>
      <c r="D502" s="2">
        <v>290986</v>
      </c>
      <c r="E502" s="2">
        <v>320984</v>
      </c>
      <c r="F502" s="2">
        <v>315318</v>
      </c>
      <c r="G502" s="2">
        <v>319571</v>
      </c>
      <c r="H502" s="4">
        <v>333671</v>
      </c>
      <c r="I502" s="12">
        <v>326568</v>
      </c>
      <c r="J502" s="15">
        <v>353652</v>
      </c>
      <c r="K502" s="15">
        <v>348792</v>
      </c>
      <c r="L502" s="15">
        <v>364766</v>
      </c>
      <c r="M502" s="15">
        <v>354147</v>
      </c>
      <c r="N502" s="6">
        <f t="shared" si="7"/>
        <v>4007704</v>
      </c>
    </row>
    <row r="503" spans="1:14" ht="12.75">
      <c r="A503" s="1" t="s">
        <v>507</v>
      </c>
      <c r="B503" s="2">
        <v>191971</v>
      </c>
      <c r="C503" s="2">
        <v>185024</v>
      </c>
      <c r="D503" s="2">
        <v>161573</v>
      </c>
      <c r="E503" s="2">
        <v>178141</v>
      </c>
      <c r="F503" s="2">
        <v>174961</v>
      </c>
      <c r="G503" s="2">
        <v>177277</v>
      </c>
      <c r="H503" s="4">
        <v>187724</v>
      </c>
      <c r="I503" s="12">
        <v>185203</v>
      </c>
      <c r="J503" s="15">
        <v>199272</v>
      </c>
      <c r="K503" s="15">
        <v>196908</v>
      </c>
      <c r="L503" s="15">
        <v>205857</v>
      </c>
      <c r="M503" s="15">
        <v>197334</v>
      </c>
      <c r="N503" s="6">
        <f t="shared" si="7"/>
        <v>2241245</v>
      </c>
    </row>
    <row r="504" spans="1:14" ht="12.75">
      <c r="A504" s="1" t="s">
        <v>508</v>
      </c>
      <c r="B504" s="2">
        <v>1091704</v>
      </c>
      <c r="C504" s="2">
        <v>1052580</v>
      </c>
      <c r="D504" s="2">
        <v>919081</v>
      </c>
      <c r="E504" s="2">
        <v>1013852</v>
      </c>
      <c r="F504" s="2">
        <v>995967</v>
      </c>
      <c r="G504" s="2">
        <v>1008156</v>
      </c>
      <c r="H504" s="4">
        <v>1033767</v>
      </c>
      <c r="I504" s="12">
        <v>1010814</v>
      </c>
      <c r="J504" s="15">
        <v>1094761</v>
      </c>
      <c r="K504" s="15">
        <v>1075729</v>
      </c>
      <c r="L504" s="15">
        <v>1124845</v>
      </c>
      <c r="M504" s="15">
        <v>1092128</v>
      </c>
      <c r="N504" s="6">
        <f t="shared" si="7"/>
        <v>12513384</v>
      </c>
    </row>
    <row r="505" spans="1:14" ht="12.75">
      <c r="A505" s="1" t="s">
        <v>509</v>
      </c>
      <c r="B505" s="2">
        <v>228383</v>
      </c>
      <c r="C505" s="2">
        <v>217620</v>
      </c>
      <c r="D505" s="2">
        <v>190035</v>
      </c>
      <c r="E505" s="2">
        <v>209500</v>
      </c>
      <c r="F505" s="2">
        <v>205753</v>
      </c>
      <c r="G505" s="2">
        <v>208469</v>
      </c>
      <c r="H505" s="4">
        <v>221614</v>
      </c>
      <c r="I505" s="12">
        <v>217239</v>
      </c>
      <c r="J505" s="15">
        <v>238612</v>
      </c>
      <c r="K505" s="15">
        <v>235921</v>
      </c>
      <c r="L505" s="15">
        <v>246533</v>
      </c>
      <c r="M505" s="15">
        <v>239295</v>
      </c>
      <c r="N505" s="6">
        <f t="shared" si="7"/>
        <v>2658974</v>
      </c>
    </row>
    <row r="506" spans="1:14" ht="12.75">
      <c r="A506" s="1" t="s">
        <v>510</v>
      </c>
      <c r="B506" s="2">
        <v>361810</v>
      </c>
      <c r="C506" s="2">
        <v>346929</v>
      </c>
      <c r="D506" s="2">
        <v>302901</v>
      </c>
      <c r="E506" s="2">
        <v>334146</v>
      </c>
      <c r="F506" s="2">
        <v>327004</v>
      </c>
      <c r="G506" s="2">
        <v>332598</v>
      </c>
      <c r="H506" s="4">
        <v>347730</v>
      </c>
      <c r="I506" s="12">
        <v>340391</v>
      </c>
      <c r="J506" s="15">
        <v>368640</v>
      </c>
      <c r="K506" s="15">
        <v>362243</v>
      </c>
      <c r="L506" s="15">
        <v>378799</v>
      </c>
      <c r="M506" s="15">
        <v>367786</v>
      </c>
      <c r="N506" s="6">
        <f t="shared" si="7"/>
        <v>4170977</v>
      </c>
    </row>
    <row r="507" spans="1:14" ht="12.75">
      <c r="A507" s="1" t="s">
        <v>511</v>
      </c>
      <c r="B507" s="2">
        <v>1318040</v>
      </c>
      <c r="C507" s="2">
        <v>1271664</v>
      </c>
      <c r="D507" s="2">
        <v>1109092</v>
      </c>
      <c r="E507" s="2">
        <v>1220610</v>
      </c>
      <c r="F507" s="2">
        <v>1202566</v>
      </c>
      <c r="G507" s="2">
        <v>1219026</v>
      </c>
      <c r="H507" s="4">
        <v>1276609</v>
      </c>
      <c r="I507" s="12">
        <v>1249800</v>
      </c>
      <c r="J507" s="15">
        <v>1353374</v>
      </c>
      <c r="K507" s="15">
        <v>1330543</v>
      </c>
      <c r="L507" s="15">
        <v>1391225</v>
      </c>
      <c r="M507" s="15">
        <v>1350727</v>
      </c>
      <c r="N507" s="6">
        <f t="shared" si="7"/>
        <v>15293276</v>
      </c>
    </row>
    <row r="508" spans="1:14" ht="12.75">
      <c r="A508" s="1" t="s">
        <v>512</v>
      </c>
      <c r="B508" s="2">
        <v>107062</v>
      </c>
      <c r="C508" s="2">
        <v>103856</v>
      </c>
      <c r="D508" s="2">
        <v>90768</v>
      </c>
      <c r="E508" s="2">
        <v>106969</v>
      </c>
      <c r="F508" s="2">
        <v>106947</v>
      </c>
      <c r="G508" s="2">
        <v>108468</v>
      </c>
      <c r="H508" s="4">
        <v>117719</v>
      </c>
      <c r="I508" s="12">
        <v>115718</v>
      </c>
      <c r="J508" s="15">
        <v>125291</v>
      </c>
      <c r="K508" s="15">
        <v>124135</v>
      </c>
      <c r="L508" s="15">
        <v>129834</v>
      </c>
      <c r="M508" s="15">
        <v>126048</v>
      </c>
      <c r="N508" s="6">
        <f t="shared" si="7"/>
        <v>1362815</v>
      </c>
    </row>
    <row r="509" spans="1:14" ht="12.75">
      <c r="A509" s="1" t="s">
        <v>513</v>
      </c>
      <c r="B509" s="2">
        <v>514593</v>
      </c>
      <c r="C509" s="2">
        <v>490054</v>
      </c>
      <c r="D509" s="2">
        <v>427869</v>
      </c>
      <c r="E509" s="2">
        <v>471885</v>
      </c>
      <c r="F509" s="2">
        <v>463518</v>
      </c>
      <c r="G509" s="2">
        <v>469725</v>
      </c>
      <c r="H509" s="4">
        <v>486488</v>
      </c>
      <c r="I509" s="12">
        <v>475566</v>
      </c>
      <c r="J509" s="15">
        <v>514914</v>
      </c>
      <c r="K509" s="15">
        <v>505866</v>
      </c>
      <c r="L509" s="15">
        <v>528824</v>
      </c>
      <c r="M509" s="15">
        <v>513404</v>
      </c>
      <c r="N509" s="6">
        <f t="shared" si="7"/>
        <v>5862706</v>
      </c>
    </row>
    <row r="510" spans="1:14" ht="12.75">
      <c r="A510" s="1" t="s">
        <v>514</v>
      </c>
      <c r="B510" s="2">
        <v>473013</v>
      </c>
      <c r="C510" s="2">
        <v>452826</v>
      </c>
      <c r="D510" s="2">
        <v>395368</v>
      </c>
      <c r="E510" s="2">
        <v>436103</v>
      </c>
      <c r="F510" s="2">
        <v>428396</v>
      </c>
      <c r="G510" s="2">
        <v>434162</v>
      </c>
      <c r="H510" s="4">
        <v>447892</v>
      </c>
      <c r="I510" s="12">
        <v>437689</v>
      </c>
      <c r="J510" s="15">
        <v>473965</v>
      </c>
      <c r="K510" s="15">
        <v>465694</v>
      </c>
      <c r="L510" s="15">
        <v>486912</v>
      </c>
      <c r="M510" s="15">
        <v>472737</v>
      </c>
      <c r="N510" s="6">
        <f t="shared" si="7"/>
        <v>5404757</v>
      </c>
    </row>
    <row r="511" spans="1:14" ht="12.75">
      <c r="A511" s="1" t="s">
        <v>515</v>
      </c>
      <c r="B511" s="2">
        <v>6272254</v>
      </c>
      <c r="C511" s="2">
        <v>6030964</v>
      </c>
      <c r="D511" s="2">
        <v>5271962</v>
      </c>
      <c r="E511" s="2">
        <v>5814415</v>
      </c>
      <c r="F511" s="2">
        <v>5713958</v>
      </c>
      <c r="G511" s="2">
        <v>5794580</v>
      </c>
      <c r="H511" s="4">
        <v>6012619</v>
      </c>
      <c r="I511" s="12">
        <v>5895334</v>
      </c>
      <c r="J511" s="15">
        <v>6393453</v>
      </c>
      <c r="K511" s="15">
        <v>6282910</v>
      </c>
      <c r="L511" s="15">
        <v>6568035</v>
      </c>
      <c r="M511" s="15">
        <v>6376494</v>
      </c>
      <c r="N511" s="6">
        <f t="shared" si="7"/>
        <v>72426978</v>
      </c>
    </row>
    <row r="512" spans="1:14" ht="12.75">
      <c r="A512" s="1" t="s">
        <v>516</v>
      </c>
      <c r="B512" s="2">
        <v>162605</v>
      </c>
      <c r="C512" s="2">
        <v>156564</v>
      </c>
      <c r="D512" s="2">
        <v>136710</v>
      </c>
      <c r="E512" s="2">
        <v>150765</v>
      </c>
      <c r="F512" s="2">
        <v>146837</v>
      </c>
      <c r="G512" s="2">
        <v>148718</v>
      </c>
      <c r="H512" s="4">
        <v>159689</v>
      </c>
      <c r="I512" s="12">
        <v>156774</v>
      </c>
      <c r="J512" s="15">
        <v>169739</v>
      </c>
      <c r="K512" s="15">
        <v>166749</v>
      </c>
      <c r="L512" s="15">
        <v>174308</v>
      </c>
      <c r="M512" s="15">
        <v>169223</v>
      </c>
      <c r="N512" s="6">
        <f t="shared" si="7"/>
        <v>1898681</v>
      </c>
    </row>
    <row r="513" spans="1:14" ht="12.75">
      <c r="A513" s="1" t="s">
        <v>517</v>
      </c>
      <c r="B513" s="2">
        <v>319308</v>
      </c>
      <c r="C513" s="2">
        <v>310501</v>
      </c>
      <c r="D513" s="2">
        <v>272350</v>
      </c>
      <c r="E513" s="2">
        <v>300406</v>
      </c>
      <c r="F513" s="2">
        <v>293843</v>
      </c>
      <c r="G513" s="2">
        <v>298971</v>
      </c>
      <c r="H513" s="4">
        <v>306461</v>
      </c>
      <c r="I513" s="12">
        <v>299227</v>
      </c>
      <c r="J513" s="15">
        <v>324022</v>
      </c>
      <c r="K513" s="15">
        <v>318363</v>
      </c>
      <c r="L513" s="15">
        <v>332862</v>
      </c>
      <c r="M513" s="15">
        <v>323170</v>
      </c>
      <c r="N513" s="6">
        <f t="shared" si="7"/>
        <v>3699484</v>
      </c>
    </row>
    <row r="514" spans="1:14" ht="12.75">
      <c r="A514" s="1" t="s">
        <v>518</v>
      </c>
      <c r="B514" s="2">
        <v>182888</v>
      </c>
      <c r="C514" s="2">
        <v>176032</v>
      </c>
      <c r="D514" s="2">
        <v>153696</v>
      </c>
      <c r="E514" s="2">
        <v>169542</v>
      </c>
      <c r="F514" s="2">
        <v>166550</v>
      </c>
      <c r="G514" s="2">
        <v>168796</v>
      </c>
      <c r="H514" s="4">
        <v>170486</v>
      </c>
      <c r="I514" s="12">
        <v>166174</v>
      </c>
      <c r="J514" s="15">
        <v>179957</v>
      </c>
      <c r="K514" s="15">
        <v>176825</v>
      </c>
      <c r="L514" s="15">
        <v>184894</v>
      </c>
      <c r="M514" s="15">
        <v>179515</v>
      </c>
      <c r="N514" s="6">
        <f t="shared" si="7"/>
        <v>2075355</v>
      </c>
    </row>
    <row r="515" spans="1:14" ht="12.75">
      <c r="A515" s="1" t="s">
        <v>519</v>
      </c>
      <c r="B515" s="2">
        <v>185457</v>
      </c>
      <c r="C515" s="2">
        <v>184428</v>
      </c>
      <c r="D515" s="2">
        <v>161040</v>
      </c>
      <c r="E515" s="2">
        <v>176369</v>
      </c>
      <c r="F515" s="2">
        <v>173142</v>
      </c>
      <c r="G515" s="2">
        <v>175478</v>
      </c>
      <c r="H515" s="4">
        <v>184522</v>
      </c>
      <c r="I515" s="12">
        <v>180751</v>
      </c>
      <c r="J515" s="15">
        <v>195742</v>
      </c>
      <c r="K515" s="15">
        <v>192335</v>
      </c>
      <c r="L515" s="15">
        <v>202410</v>
      </c>
      <c r="M515" s="15">
        <v>196628</v>
      </c>
      <c r="N515" s="6">
        <f t="shared" si="7"/>
        <v>2208302</v>
      </c>
    </row>
    <row r="516" spans="1:14" ht="12.75">
      <c r="A516" s="1" t="s">
        <v>520</v>
      </c>
      <c r="B516" s="2">
        <v>127058</v>
      </c>
      <c r="C516" s="2">
        <v>122205</v>
      </c>
      <c r="D516" s="2">
        <v>106711</v>
      </c>
      <c r="E516" s="2">
        <v>117670</v>
      </c>
      <c r="F516" s="2">
        <v>115577</v>
      </c>
      <c r="G516" s="2">
        <v>117115</v>
      </c>
      <c r="H516" s="4">
        <v>121959</v>
      </c>
      <c r="I516" s="12">
        <v>119282</v>
      </c>
      <c r="J516" s="15">
        <v>129133</v>
      </c>
      <c r="K516" s="15">
        <v>126847</v>
      </c>
      <c r="L516" s="15">
        <v>132579</v>
      </c>
      <c r="M516" s="15">
        <v>128706</v>
      </c>
      <c r="N516" s="6">
        <f t="shared" si="7"/>
        <v>1464842</v>
      </c>
    </row>
    <row r="517" spans="1:14" ht="12.75">
      <c r="A517" s="1" t="s">
        <v>521</v>
      </c>
      <c r="B517" s="2">
        <v>1503381</v>
      </c>
      <c r="C517" s="2">
        <v>1441738</v>
      </c>
      <c r="D517" s="2">
        <v>1258724</v>
      </c>
      <c r="E517" s="2">
        <v>1388093</v>
      </c>
      <c r="F517" s="2">
        <v>1363434</v>
      </c>
      <c r="G517" s="2">
        <v>1381633</v>
      </c>
      <c r="H517" s="4">
        <v>1433679</v>
      </c>
      <c r="I517" s="12">
        <v>1401698</v>
      </c>
      <c r="J517" s="15">
        <v>1517559</v>
      </c>
      <c r="K517" s="15">
        <v>1522868</v>
      </c>
      <c r="L517" s="15">
        <v>1593874</v>
      </c>
      <c r="M517" s="15">
        <v>1548608</v>
      </c>
      <c r="N517" s="6">
        <f t="shared" si="7"/>
        <v>17355289</v>
      </c>
    </row>
    <row r="518" spans="1:14" ht="12.75">
      <c r="A518" s="1" t="s">
        <v>522</v>
      </c>
      <c r="B518" s="2">
        <v>423918</v>
      </c>
      <c r="C518" s="2">
        <v>406382</v>
      </c>
      <c r="D518" s="2">
        <v>354849</v>
      </c>
      <c r="E518" s="2">
        <v>391291</v>
      </c>
      <c r="F518" s="2">
        <v>384328</v>
      </c>
      <c r="G518" s="2">
        <v>389445</v>
      </c>
      <c r="H518" s="4">
        <v>407161</v>
      </c>
      <c r="I518" s="12">
        <v>398414</v>
      </c>
      <c r="J518" s="15">
        <v>431319</v>
      </c>
      <c r="K518" s="15">
        <v>423682</v>
      </c>
      <c r="L518" s="15">
        <v>442830</v>
      </c>
      <c r="M518" s="15">
        <v>429895</v>
      </c>
      <c r="N518" s="6">
        <f t="shared" si="7"/>
        <v>4883514</v>
      </c>
    </row>
    <row r="519" spans="1:14" ht="12.75">
      <c r="A519" s="1" t="s">
        <v>523</v>
      </c>
      <c r="B519" s="2">
        <v>379321</v>
      </c>
      <c r="C519" s="2">
        <v>362473</v>
      </c>
      <c r="D519" s="2">
        <v>316659</v>
      </c>
      <c r="E519" s="2">
        <v>351800</v>
      </c>
      <c r="F519" s="2">
        <v>344546</v>
      </c>
      <c r="G519" s="2">
        <v>349087</v>
      </c>
      <c r="H519" s="4">
        <v>364565</v>
      </c>
      <c r="I519" s="12">
        <v>356778</v>
      </c>
      <c r="J519" s="15">
        <v>387630</v>
      </c>
      <c r="K519" s="15">
        <v>380954</v>
      </c>
      <c r="L519" s="15">
        <v>398269</v>
      </c>
      <c r="M519" s="15">
        <v>386663</v>
      </c>
      <c r="N519" s="6">
        <f t="shared" si="7"/>
        <v>4378745</v>
      </c>
    </row>
    <row r="520" spans="1:14" ht="12.75">
      <c r="A520" s="1" t="s">
        <v>524</v>
      </c>
      <c r="B520" s="2">
        <v>79789</v>
      </c>
      <c r="C520" s="2">
        <v>76202</v>
      </c>
      <c r="D520" s="2">
        <v>66537</v>
      </c>
      <c r="E520" s="2">
        <v>73386</v>
      </c>
      <c r="F520" s="2">
        <v>72087</v>
      </c>
      <c r="G520" s="2">
        <v>73055</v>
      </c>
      <c r="H520" s="4">
        <v>79088</v>
      </c>
      <c r="I520" s="12">
        <v>77727</v>
      </c>
      <c r="J520" s="15">
        <v>84163</v>
      </c>
      <c r="K520" s="15">
        <v>82688</v>
      </c>
      <c r="L520" s="15">
        <v>86448</v>
      </c>
      <c r="M520" s="15">
        <v>83930</v>
      </c>
      <c r="N520" s="6">
        <f t="shared" si="7"/>
        <v>935100</v>
      </c>
    </row>
    <row r="521" spans="1:14" ht="12.75">
      <c r="A521" s="1" t="s">
        <v>525</v>
      </c>
      <c r="B521" s="2">
        <v>647664</v>
      </c>
      <c r="C521" s="2">
        <v>621153</v>
      </c>
      <c r="D521" s="2">
        <v>542457</v>
      </c>
      <c r="E521" s="2">
        <v>598245</v>
      </c>
      <c r="F521" s="2">
        <v>587632</v>
      </c>
      <c r="G521" s="2">
        <v>595493</v>
      </c>
      <c r="H521" s="4">
        <v>609882</v>
      </c>
      <c r="I521" s="12">
        <v>595351</v>
      </c>
      <c r="J521" s="15">
        <v>644593</v>
      </c>
      <c r="K521" s="15">
        <v>633248</v>
      </c>
      <c r="L521" s="15">
        <v>661964</v>
      </c>
      <c r="M521" s="15">
        <v>642655</v>
      </c>
      <c r="N521" s="6">
        <f t="shared" si="7"/>
        <v>7380337</v>
      </c>
    </row>
    <row r="522" spans="1:14" ht="12.75">
      <c r="A522" s="1" t="s">
        <v>526</v>
      </c>
      <c r="B522" s="2">
        <v>126439</v>
      </c>
      <c r="C522" s="2">
        <v>116928</v>
      </c>
      <c r="D522" s="2">
        <v>105625</v>
      </c>
      <c r="E522" s="2">
        <v>116472</v>
      </c>
      <c r="F522" s="2">
        <v>114399</v>
      </c>
      <c r="G522" s="2">
        <v>115922</v>
      </c>
      <c r="H522" s="4">
        <v>120008</v>
      </c>
      <c r="I522" s="12">
        <v>117288</v>
      </c>
      <c r="J522" s="15">
        <v>126974</v>
      </c>
      <c r="K522" s="15">
        <v>120841</v>
      </c>
      <c r="L522" s="15">
        <v>130011</v>
      </c>
      <c r="M522" s="15">
        <v>126552</v>
      </c>
      <c r="N522" s="6">
        <f t="shared" si="7"/>
        <v>1437459</v>
      </c>
    </row>
    <row r="523" spans="1:14" ht="12.75">
      <c r="A523" s="1" t="s">
        <v>527</v>
      </c>
      <c r="B523" s="2">
        <v>125911</v>
      </c>
      <c r="C523" s="2">
        <v>121858</v>
      </c>
      <c r="D523" s="2">
        <v>106397</v>
      </c>
      <c r="E523" s="2">
        <v>117360</v>
      </c>
      <c r="F523" s="2">
        <v>115287</v>
      </c>
      <c r="G523" s="2">
        <v>116839</v>
      </c>
      <c r="H523" s="4">
        <v>115922</v>
      </c>
      <c r="I523" s="12">
        <v>112728</v>
      </c>
      <c r="J523" s="15">
        <v>123367</v>
      </c>
      <c r="K523" s="15">
        <v>121316</v>
      </c>
      <c r="L523" s="15">
        <v>126820</v>
      </c>
      <c r="M523" s="15">
        <v>123122</v>
      </c>
      <c r="N523" s="6">
        <f t="shared" si="7"/>
        <v>1426927</v>
      </c>
    </row>
    <row r="524" spans="1:14" ht="12.75">
      <c r="A524" s="1" t="s">
        <v>528</v>
      </c>
      <c r="B524" s="2">
        <v>143815</v>
      </c>
      <c r="C524" s="2">
        <v>138104</v>
      </c>
      <c r="D524" s="2">
        <v>120587</v>
      </c>
      <c r="E524" s="2">
        <v>132996</v>
      </c>
      <c r="F524" s="2">
        <v>130640</v>
      </c>
      <c r="G524" s="2">
        <v>132392</v>
      </c>
      <c r="H524" s="4">
        <v>139495</v>
      </c>
      <c r="I524" s="12">
        <v>136653</v>
      </c>
      <c r="J524" s="15">
        <v>147965</v>
      </c>
      <c r="K524" s="15">
        <v>145370</v>
      </c>
      <c r="L524" s="15">
        <v>151975</v>
      </c>
      <c r="M524" s="15">
        <v>147546</v>
      </c>
      <c r="N524" s="6">
        <f aca="true" t="shared" si="8" ref="N524:N587">SUM(B524:M524)</f>
        <v>1667538</v>
      </c>
    </row>
    <row r="525" spans="1:14" ht="12.75">
      <c r="A525" s="1" t="s">
        <v>529</v>
      </c>
      <c r="B525" s="2">
        <v>321589</v>
      </c>
      <c r="C525" s="2">
        <v>313521</v>
      </c>
      <c r="D525" s="2">
        <v>273738</v>
      </c>
      <c r="E525" s="2">
        <v>301695</v>
      </c>
      <c r="F525" s="2">
        <v>296345</v>
      </c>
      <c r="G525" s="2">
        <v>300341</v>
      </c>
      <c r="H525" s="4">
        <v>300921</v>
      </c>
      <c r="I525" s="12">
        <v>293009</v>
      </c>
      <c r="J525" s="15">
        <v>317306</v>
      </c>
      <c r="K525" s="15">
        <v>311781</v>
      </c>
      <c r="L525" s="15">
        <v>326003</v>
      </c>
      <c r="M525" s="15">
        <v>316517</v>
      </c>
      <c r="N525" s="6">
        <f t="shared" si="8"/>
        <v>3672766</v>
      </c>
    </row>
    <row r="526" spans="1:14" ht="12.75">
      <c r="A526" s="1" t="s">
        <v>530</v>
      </c>
      <c r="B526" s="2">
        <v>466996</v>
      </c>
      <c r="C526" s="2">
        <v>445401</v>
      </c>
      <c r="D526" s="2">
        <v>389108</v>
      </c>
      <c r="E526" s="2">
        <v>429197</v>
      </c>
      <c r="F526" s="2">
        <v>421611</v>
      </c>
      <c r="G526" s="2">
        <v>427286</v>
      </c>
      <c r="H526" s="4">
        <v>441382</v>
      </c>
      <c r="I526" s="12">
        <v>431396</v>
      </c>
      <c r="J526" s="15">
        <v>467149</v>
      </c>
      <c r="K526" s="15">
        <v>458996</v>
      </c>
      <c r="L526" s="15">
        <v>479907</v>
      </c>
      <c r="M526" s="15">
        <v>465936</v>
      </c>
      <c r="N526" s="6">
        <f t="shared" si="8"/>
        <v>5324365</v>
      </c>
    </row>
    <row r="527" spans="1:14" ht="12.75">
      <c r="A527" s="1" t="s">
        <v>531</v>
      </c>
      <c r="B527" s="2">
        <v>202094</v>
      </c>
      <c r="C527" s="2">
        <v>195048</v>
      </c>
      <c r="D527" s="2">
        <v>170319</v>
      </c>
      <c r="E527" s="2">
        <v>187807</v>
      </c>
      <c r="F527" s="2">
        <v>184464</v>
      </c>
      <c r="G527" s="2">
        <v>186918</v>
      </c>
      <c r="H527" s="4">
        <v>193204</v>
      </c>
      <c r="I527" s="12">
        <v>188787</v>
      </c>
      <c r="J527" s="15">
        <v>204374</v>
      </c>
      <c r="K527" s="15">
        <v>200752</v>
      </c>
      <c r="L527" s="15">
        <v>209818</v>
      </c>
      <c r="M527" s="15">
        <v>203688</v>
      </c>
      <c r="N527" s="6">
        <f t="shared" si="8"/>
        <v>2327273</v>
      </c>
    </row>
    <row r="528" spans="1:14" ht="12.75">
      <c r="A528" s="1" t="s">
        <v>532</v>
      </c>
      <c r="B528" s="2">
        <v>97970</v>
      </c>
      <c r="C528" s="2">
        <v>93777</v>
      </c>
      <c r="D528" s="2">
        <v>81886</v>
      </c>
      <c r="E528" s="2">
        <v>90301</v>
      </c>
      <c r="F528" s="2">
        <v>88697</v>
      </c>
      <c r="G528" s="2">
        <v>89880</v>
      </c>
      <c r="H528" s="4">
        <v>91045</v>
      </c>
      <c r="I528" s="12">
        <v>88748</v>
      </c>
      <c r="J528" s="15">
        <v>96082</v>
      </c>
      <c r="K528" s="15">
        <v>94384</v>
      </c>
      <c r="L528" s="15">
        <v>98656</v>
      </c>
      <c r="M528" s="15">
        <v>95776</v>
      </c>
      <c r="N528" s="6">
        <f t="shared" si="8"/>
        <v>1107202</v>
      </c>
    </row>
    <row r="529" spans="1:14" ht="12.75">
      <c r="A529" s="1" t="s">
        <v>533</v>
      </c>
      <c r="B529" s="2">
        <v>553075</v>
      </c>
      <c r="C529" s="2">
        <v>531090</v>
      </c>
      <c r="D529" s="2">
        <v>464964</v>
      </c>
      <c r="E529" s="2">
        <v>512901</v>
      </c>
      <c r="F529" s="2">
        <v>503849</v>
      </c>
      <c r="G529" s="2">
        <v>510646</v>
      </c>
      <c r="H529" s="4">
        <v>539583</v>
      </c>
      <c r="I529" s="12">
        <v>528859</v>
      </c>
      <c r="J529" s="15">
        <v>572723</v>
      </c>
      <c r="K529" s="15">
        <v>562756</v>
      </c>
      <c r="L529" s="15">
        <v>588441</v>
      </c>
      <c r="M529" s="15">
        <v>571322</v>
      </c>
      <c r="N529" s="6">
        <f t="shared" si="8"/>
        <v>6440209</v>
      </c>
    </row>
    <row r="530" spans="1:14" ht="12.75">
      <c r="A530" s="1" t="s">
        <v>534</v>
      </c>
      <c r="B530" s="2">
        <v>11688220</v>
      </c>
      <c r="C530" s="2">
        <v>11139806</v>
      </c>
      <c r="D530" s="2">
        <v>9724474</v>
      </c>
      <c r="E530" s="2">
        <v>10727630</v>
      </c>
      <c r="F530" s="2">
        <v>10538633</v>
      </c>
      <c r="G530" s="2">
        <v>10678705</v>
      </c>
      <c r="H530" s="4">
        <v>11060125</v>
      </c>
      <c r="I530" s="12">
        <v>10815006</v>
      </c>
      <c r="J530" s="15">
        <v>11712863</v>
      </c>
      <c r="K530" s="15">
        <v>11510936</v>
      </c>
      <c r="L530" s="15">
        <v>12037492</v>
      </c>
      <c r="M530" s="15">
        <v>11687616</v>
      </c>
      <c r="N530" s="6">
        <f t="shared" si="8"/>
        <v>133321506</v>
      </c>
    </row>
    <row r="531" spans="1:14" ht="12.75">
      <c r="A531" s="1" t="s">
        <v>535</v>
      </c>
      <c r="B531" s="2">
        <v>97282</v>
      </c>
      <c r="C531" s="2">
        <v>92663</v>
      </c>
      <c r="D531" s="2">
        <v>80914</v>
      </c>
      <c r="E531" s="2">
        <v>89228</v>
      </c>
      <c r="F531" s="2">
        <v>87643</v>
      </c>
      <c r="G531" s="2">
        <v>88812</v>
      </c>
      <c r="H531" s="4">
        <v>89984</v>
      </c>
      <c r="I531" s="12">
        <v>87715</v>
      </c>
      <c r="J531" s="15">
        <v>94963</v>
      </c>
      <c r="K531" s="15">
        <v>93285</v>
      </c>
      <c r="L531" s="15">
        <v>97506</v>
      </c>
      <c r="M531" s="15">
        <v>94660</v>
      </c>
      <c r="N531" s="6">
        <f t="shared" si="8"/>
        <v>1094655</v>
      </c>
    </row>
    <row r="532" spans="1:14" ht="12.75">
      <c r="A532" s="1" t="s">
        <v>536</v>
      </c>
      <c r="B532" s="2">
        <v>1139640</v>
      </c>
      <c r="C532" s="2">
        <v>1098027</v>
      </c>
      <c r="D532" s="2">
        <v>958597</v>
      </c>
      <c r="E532" s="2">
        <v>1057483</v>
      </c>
      <c r="F532" s="2">
        <v>1038844</v>
      </c>
      <c r="G532" s="2">
        <v>1052887</v>
      </c>
      <c r="H532" s="4">
        <v>1081958</v>
      </c>
      <c r="I532" s="12">
        <v>1058186</v>
      </c>
      <c r="J532" s="15">
        <v>1146104</v>
      </c>
      <c r="K532" s="15">
        <v>1126218</v>
      </c>
      <c r="L532" s="15">
        <v>1177694</v>
      </c>
      <c r="M532" s="15">
        <v>1143454</v>
      </c>
      <c r="N532" s="6">
        <f t="shared" si="8"/>
        <v>13079092</v>
      </c>
    </row>
    <row r="533" spans="1:14" ht="12.75">
      <c r="A533" s="1" t="s">
        <v>537</v>
      </c>
      <c r="B533" s="2">
        <v>222089</v>
      </c>
      <c r="C533" s="2">
        <v>214311</v>
      </c>
      <c r="D533" s="2">
        <v>187128</v>
      </c>
      <c r="E533" s="2">
        <v>206128</v>
      </c>
      <c r="F533" s="2">
        <v>202454</v>
      </c>
      <c r="G533" s="2">
        <v>205169</v>
      </c>
      <c r="H533" s="4">
        <v>223039</v>
      </c>
      <c r="I533" s="12">
        <v>219305</v>
      </c>
      <c r="J533" s="15">
        <v>237463</v>
      </c>
      <c r="K533" s="15">
        <v>218304</v>
      </c>
      <c r="L533" s="15">
        <v>227272</v>
      </c>
      <c r="M533" s="15">
        <v>220647</v>
      </c>
      <c r="N533" s="6">
        <f t="shared" si="8"/>
        <v>2583309</v>
      </c>
    </row>
    <row r="534" spans="1:14" ht="12.75">
      <c r="A534" s="1" t="s">
        <v>538</v>
      </c>
      <c r="B534" s="2">
        <v>483300</v>
      </c>
      <c r="C534" s="2">
        <v>463017</v>
      </c>
      <c r="D534" s="2">
        <v>404350</v>
      </c>
      <c r="E534" s="2">
        <v>445993</v>
      </c>
      <c r="F534" s="2">
        <v>438105</v>
      </c>
      <c r="G534" s="2">
        <v>443994</v>
      </c>
      <c r="H534" s="4">
        <v>463697</v>
      </c>
      <c r="I534" s="12">
        <v>453797</v>
      </c>
      <c r="J534" s="15">
        <v>491393</v>
      </c>
      <c r="K534" s="15">
        <v>482803</v>
      </c>
      <c r="L534" s="15">
        <v>504779</v>
      </c>
      <c r="M534" s="15">
        <v>490078</v>
      </c>
      <c r="N534" s="6">
        <f t="shared" si="8"/>
        <v>5565306</v>
      </c>
    </row>
    <row r="535" spans="1:14" ht="12.75">
      <c r="A535" s="1" t="s">
        <v>539</v>
      </c>
      <c r="B535" s="2">
        <v>1995338</v>
      </c>
      <c r="C535" s="2">
        <v>1939993</v>
      </c>
      <c r="D535" s="2">
        <v>1693869</v>
      </c>
      <c r="E535" s="2">
        <v>1868389</v>
      </c>
      <c r="F535" s="2">
        <v>1835371</v>
      </c>
      <c r="G535" s="2">
        <v>1860077</v>
      </c>
      <c r="H535" s="4">
        <v>1921619</v>
      </c>
      <c r="I535" s="12">
        <v>1878175</v>
      </c>
      <c r="J535" s="15">
        <v>2033842</v>
      </c>
      <c r="K535" s="15">
        <v>1998352</v>
      </c>
      <c r="L535" s="15">
        <v>2089405</v>
      </c>
      <c r="M535" s="15">
        <v>2028579</v>
      </c>
      <c r="N535" s="6">
        <f t="shared" si="8"/>
        <v>23143009</v>
      </c>
    </row>
    <row r="536" spans="1:14" ht="12.75">
      <c r="A536" s="1" t="s">
        <v>540</v>
      </c>
      <c r="B536" s="2">
        <v>126779</v>
      </c>
      <c r="C536" s="2">
        <v>121687</v>
      </c>
      <c r="D536" s="2">
        <v>106220</v>
      </c>
      <c r="E536" s="2">
        <v>117147</v>
      </c>
      <c r="F536" s="2">
        <v>115070</v>
      </c>
      <c r="G536" s="2">
        <v>116610</v>
      </c>
      <c r="H536" s="4">
        <v>118328</v>
      </c>
      <c r="I536" s="12">
        <v>115378</v>
      </c>
      <c r="J536" s="15">
        <v>124923</v>
      </c>
      <c r="K536" s="15">
        <v>122727</v>
      </c>
      <c r="L536" s="15">
        <v>128295</v>
      </c>
      <c r="M536" s="15">
        <v>124554</v>
      </c>
      <c r="N536" s="6">
        <f t="shared" si="8"/>
        <v>1437718</v>
      </c>
    </row>
    <row r="537" spans="1:14" ht="12.75">
      <c r="A537" s="1" t="s">
        <v>541</v>
      </c>
      <c r="B537" s="2">
        <v>293448</v>
      </c>
      <c r="C537" s="2">
        <v>281147</v>
      </c>
      <c r="D537" s="2">
        <v>246769</v>
      </c>
      <c r="E537" s="2">
        <v>272055</v>
      </c>
      <c r="F537" s="2">
        <v>267192</v>
      </c>
      <c r="G537" s="2">
        <v>268211</v>
      </c>
      <c r="H537" s="4">
        <v>297007</v>
      </c>
      <c r="I537" s="12">
        <v>293839</v>
      </c>
      <c r="J537" s="15">
        <v>319438</v>
      </c>
      <c r="K537" s="15">
        <v>315164</v>
      </c>
      <c r="L537" s="15">
        <v>329428</v>
      </c>
      <c r="M537" s="15">
        <v>319789</v>
      </c>
      <c r="N537" s="6">
        <f t="shared" si="8"/>
        <v>3503487</v>
      </c>
    </row>
    <row r="538" spans="1:14" ht="12.75">
      <c r="A538" s="1" t="s">
        <v>542</v>
      </c>
      <c r="B538" s="2">
        <v>166857</v>
      </c>
      <c r="C538" s="2">
        <v>163086</v>
      </c>
      <c r="D538" s="2">
        <v>142574</v>
      </c>
      <c r="E538" s="2">
        <v>157216</v>
      </c>
      <c r="F538" s="2">
        <v>154419</v>
      </c>
      <c r="G538" s="2">
        <v>156474</v>
      </c>
      <c r="H538" s="4">
        <v>161406</v>
      </c>
      <c r="I538" s="12">
        <v>157679</v>
      </c>
      <c r="J538" s="15">
        <v>170701</v>
      </c>
      <c r="K538" s="15">
        <v>167678</v>
      </c>
      <c r="L538" s="15">
        <v>175255</v>
      </c>
      <c r="M538" s="15">
        <v>170136</v>
      </c>
      <c r="N538" s="6">
        <f t="shared" si="8"/>
        <v>1943481</v>
      </c>
    </row>
    <row r="539" spans="1:14" ht="12.75">
      <c r="A539" s="1" t="s">
        <v>543</v>
      </c>
      <c r="B539" s="2">
        <v>117392</v>
      </c>
      <c r="C539" s="2">
        <v>112055</v>
      </c>
      <c r="D539" s="2">
        <v>97844</v>
      </c>
      <c r="E539" s="2">
        <v>107907</v>
      </c>
      <c r="F539" s="2">
        <v>105992</v>
      </c>
      <c r="G539" s="2">
        <v>107410</v>
      </c>
      <c r="H539" s="4">
        <v>110241</v>
      </c>
      <c r="I539" s="12">
        <v>107643</v>
      </c>
      <c r="J539" s="15">
        <v>116546</v>
      </c>
      <c r="K539" s="15">
        <v>114495</v>
      </c>
      <c r="L539" s="15">
        <v>119687</v>
      </c>
      <c r="M539" s="15">
        <v>116195</v>
      </c>
      <c r="N539" s="6">
        <f t="shared" si="8"/>
        <v>1333407</v>
      </c>
    </row>
    <row r="540" spans="1:14" ht="12.75">
      <c r="A540" s="1" t="s">
        <v>544</v>
      </c>
      <c r="B540" s="2">
        <v>96414</v>
      </c>
      <c r="C540" s="2">
        <v>92376</v>
      </c>
      <c r="D540" s="2">
        <v>80658</v>
      </c>
      <c r="E540" s="2">
        <v>88704</v>
      </c>
      <c r="F540" s="2">
        <v>87112</v>
      </c>
      <c r="G540" s="2">
        <v>88283</v>
      </c>
      <c r="H540" s="4">
        <v>78950</v>
      </c>
      <c r="I540" s="12">
        <v>75692</v>
      </c>
      <c r="J540" s="15">
        <v>81960</v>
      </c>
      <c r="K540" s="15">
        <v>80524</v>
      </c>
      <c r="L540" s="15">
        <v>84185</v>
      </c>
      <c r="M540" s="15">
        <v>81732</v>
      </c>
      <c r="N540" s="6">
        <f t="shared" si="8"/>
        <v>1016590</v>
      </c>
    </row>
    <row r="541" spans="1:14" ht="12.75">
      <c r="A541" s="1" t="s">
        <v>545</v>
      </c>
      <c r="B541" s="2">
        <v>243801</v>
      </c>
      <c r="C541" s="2">
        <v>231238</v>
      </c>
      <c r="D541" s="2">
        <v>201901</v>
      </c>
      <c r="E541" s="2">
        <v>222705</v>
      </c>
      <c r="F541" s="2">
        <v>218770</v>
      </c>
      <c r="G541" s="2">
        <v>221715</v>
      </c>
      <c r="H541" s="4">
        <v>237368</v>
      </c>
      <c r="I541" s="12">
        <v>233000</v>
      </c>
      <c r="J541" s="15">
        <v>252310</v>
      </c>
      <c r="K541" s="15">
        <v>247900</v>
      </c>
      <c r="L541" s="15">
        <v>259197</v>
      </c>
      <c r="M541" s="15">
        <v>251652</v>
      </c>
      <c r="N541" s="6">
        <f t="shared" si="8"/>
        <v>2821557</v>
      </c>
    </row>
    <row r="542" spans="1:14" ht="12.75">
      <c r="A542" s="1" t="s">
        <v>546</v>
      </c>
      <c r="B542" s="2">
        <v>114061</v>
      </c>
      <c r="C542" s="2">
        <v>108889</v>
      </c>
      <c r="D542" s="2">
        <v>95075</v>
      </c>
      <c r="E542" s="2">
        <v>104870</v>
      </c>
      <c r="F542" s="2">
        <v>103016</v>
      </c>
      <c r="G542" s="2">
        <v>104402</v>
      </c>
      <c r="H542" s="4">
        <v>107588</v>
      </c>
      <c r="I542" s="12">
        <v>105122</v>
      </c>
      <c r="J542" s="15">
        <v>113834</v>
      </c>
      <c r="K542" s="15">
        <v>111847</v>
      </c>
      <c r="L542" s="15">
        <v>116942</v>
      </c>
      <c r="M542" s="15">
        <v>113537</v>
      </c>
      <c r="N542" s="6">
        <f t="shared" si="8"/>
        <v>1299183</v>
      </c>
    </row>
    <row r="543" spans="1:14" ht="12.75">
      <c r="A543" s="1" t="s">
        <v>547</v>
      </c>
      <c r="B543" s="2">
        <v>797430</v>
      </c>
      <c r="C543" s="2">
        <v>768298</v>
      </c>
      <c r="D543" s="2">
        <v>670845</v>
      </c>
      <c r="E543" s="2">
        <v>731498</v>
      </c>
      <c r="F543" s="2">
        <v>717785</v>
      </c>
      <c r="G543" s="2">
        <v>727408</v>
      </c>
      <c r="H543" s="4">
        <v>752883</v>
      </c>
      <c r="I543" s="12">
        <v>735948</v>
      </c>
      <c r="J543" s="15">
        <v>798161</v>
      </c>
      <c r="K543" s="15">
        <v>784260</v>
      </c>
      <c r="L543" s="15">
        <v>819864</v>
      </c>
      <c r="M543" s="15">
        <v>795960</v>
      </c>
      <c r="N543" s="6">
        <f t="shared" si="8"/>
        <v>9100340</v>
      </c>
    </row>
    <row r="544" spans="1:14" ht="12.75">
      <c r="A544" s="1" t="s">
        <v>548</v>
      </c>
      <c r="B544" s="2">
        <v>98689</v>
      </c>
      <c r="C544" s="2">
        <v>96011</v>
      </c>
      <c r="D544" s="2">
        <v>85087</v>
      </c>
      <c r="E544" s="2">
        <v>93591</v>
      </c>
      <c r="F544" s="2">
        <v>91912</v>
      </c>
      <c r="G544" s="2">
        <v>93148</v>
      </c>
      <c r="H544" s="4">
        <v>87688</v>
      </c>
      <c r="I544" s="12">
        <v>85935</v>
      </c>
      <c r="J544" s="15">
        <v>93146</v>
      </c>
      <c r="K544" s="15">
        <v>91517</v>
      </c>
      <c r="L544" s="15">
        <v>95682</v>
      </c>
      <c r="M544" s="15">
        <v>91645</v>
      </c>
      <c r="N544" s="6">
        <f t="shared" si="8"/>
        <v>1104051</v>
      </c>
    </row>
    <row r="545" spans="1:14" ht="12.75">
      <c r="A545" s="1" t="s">
        <v>549</v>
      </c>
      <c r="B545" s="2">
        <v>155366</v>
      </c>
      <c r="C545" s="2">
        <v>150013</v>
      </c>
      <c r="D545" s="2">
        <v>130978</v>
      </c>
      <c r="E545" s="2">
        <v>144479</v>
      </c>
      <c r="F545" s="2">
        <v>141928</v>
      </c>
      <c r="G545" s="2">
        <v>143841</v>
      </c>
      <c r="H545" s="4">
        <v>148388</v>
      </c>
      <c r="I545" s="12">
        <v>145014</v>
      </c>
      <c r="J545" s="15">
        <v>157038</v>
      </c>
      <c r="K545" s="15">
        <v>154304</v>
      </c>
      <c r="L545" s="15">
        <v>161342</v>
      </c>
      <c r="M545" s="15">
        <v>156647</v>
      </c>
      <c r="N545" s="6">
        <f t="shared" si="8"/>
        <v>1789338</v>
      </c>
    </row>
    <row r="546" spans="1:14" ht="12.75">
      <c r="A546" s="1" t="s">
        <v>550</v>
      </c>
      <c r="B546" s="2">
        <v>176102</v>
      </c>
      <c r="C546" s="2">
        <v>171597</v>
      </c>
      <c r="D546" s="2">
        <v>149830</v>
      </c>
      <c r="E546" s="2">
        <v>164998</v>
      </c>
      <c r="F546" s="2">
        <v>162056</v>
      </c>
      <c r="G546" s="2">
        <v>164232</v>
      </c>
      <c r="H546" s="4">
        <v>150623</v>
      </c>
      <c r="I546" s="12">
        <v>144924</v>
      </c>
      <c r="J546" s="15">
        <v>156922</v>
      </c>
      <c r="K546" s="15">
        <v>154171</v>
      </c>
      <c r="L546" s="15">
        <v>161179</v>
      </c>
      <c r="M546" s="15">
        <v>156482</v>
      </c>
      <c r="N546" s="6">
        <f t="shared" si="8"/>
        <v>1913116</v>
      </c>
    </row>
    <row r="547" spans="1:14" ht="12.75">
      <c r="A547" s="1" t="s">
        <v>551</v>
      </c>
      <c r="B547" s="2">
        <v>163440</v>
      </c>
      <c r="C547" s="2">
        <v>156770</v>
      </c>
      <c r="D547" s="2">
        <v>136890</v>
      </c>
      <c r="E547" s="2">
        <v>150964</v>
      </c>
      <c r="F547" s="2">
        <v>148284</v>
      </c>
      <c r="G547" s="2">
        <v>150266</v>
      </c>
      <c r="H547" s="4">
        <v>162053</v>
      </c>
      <c r="I547" s="12">
        <v>159177</v>
      </c>
      <c r="J547" s="15">
        <v>172341</v>
      </c>
      <c r="K547" s="15">
        <v>169307</v>
      </c>
      <c r="L547" s="15">
        <v>176983</v>
      </c>
      <c r="M547" s="15">
        <v>171820</v>
      </c>
      <c r="N547" s="6">
        <f t="shared" si="8"/>
        <v>1918295</v>
      </c>
    </row>
    <row r="548" spans="1:14" ht="12.75">
      <c r="A548" s="1" t="s">
        <v>552</v>
      </c>
      <c r="B548" s="2">
        <v>2787359</v>
      </c>
      <c r="C548" s="2">
        <v>2666253</v>
      </c>
      <c r="D548" s="2">
        <v>2327902</v>
      </c>
      <c r="E548" s="2">
        <v>2567993</v>
      </c>
      <c r="F548" s="2">
        <v>2522711</v>
      </c>
      <c r="G548" s="2">
        <v>2556788</v>
      </c>
      <c r="H548" s="4">
        <v>2649903</v>
      </c>
      <c r="I548" s="12">
        <v>2591268</v>
      </c>
      <c r="J548" s="15">
        <v>2806279</v>
      </c>
      <c r="K548" s="15">
        <v>2757535</v>
      </c>
      <c r="L548" s="15">
        <v>2883508</v>
      </c>
      <c r="M548" s="15">
        <v>2799655</v>
      </c>
      <c r="N548" s="6">
        <f t="shared" si="8"/>
        <v>31917154</v>
      </c>
    </row>
    <row r="549" spans="1:14" ht="12.75">
      <c r="A549" s="1" t="s">
        <v>553</v>
      </c>
      <c r="B549" s="2">
        <v>794880</v>
      </c>
      <c r="C549" s="2">
        <v>780070</v>
      </c>
      <c r="D549" s="2">
        <v>681069</v>
      </c>
      <c r="E549" s="2">
        <v>751310</v>
      </c>
      <c r="F549" s="2">
        <v>738061</v>
      </c>
      <c r="G549" s="2">
        <v>748030</v>
      </c>
      <c r="H549" s="4">
        <v>776100</v>
      </c>
      <c r="I549" s="12">
        <v>759024</v>
      </c>
      <c r="J549" s="15">
        <v>822004</v>
      </c>
      <c r="K549" s="15">
        <v>807727</v>
      </c>
      <c r="L549" s="15">
        <v>844626</v>
      </c>
      <c r="M549" s="15">
        <v>820063</v>
      </c>
      <c r="N549" s="6">
        <f t="shared" si="8"/>
        <v>9322964</v>
      </c>
    </row>
    <row r="550" spans="1:14" ht="12.75">
      <c r="A550" s="1" t="s">
        <v>554</v>
      </c>
      <c r="B550" s="2">
        <v>9853187</v>
      </c>
      <c r="C550" s="2">
        <v>9441147</v>
      </c>
      <c r="D550" s="2">
        <v>8242408</v>
      </c>
      <c r="E550" s="2">
        <v>9092780</v>
      </c>
      <c r="F550" s="2">
        <v>8932557</v>
      </c>
      <c r="G550" s="2">
        <v>9055865</v>
      </c>
      <c r="H550" s="4">
        <v>9374180</v>
      </c>
      <c r="I550" s="12">
        <v>9165609</v>
      </c>
      <c r="J550" s="15">
        <v>9926380</v>
      </c>
      <c r="K550" s="15">
        <v>9751705</v>
      </c>
      <c r="L550" s="15">
        <v>10197411</v>
      </c>
      <c r="M550" s="15">
        <v>9903474</v>
      </c>
      <c r="N550" s="6">
        <f t="shared" si="8"/>
        <v>112936703</v>
      </c>
    </row>
    <row r="551" spans="1:14" ht="12.75">
      <c r="A551" s="1" t="s">
        <v>555</v>
      </c>
      <c r="B551" s="2">
        <v>106375</v>
      </c>
      <c r="C551" s="2">
        <v>100612</v>
      </c>
      <c r="D551" s="2">
        <v>89022</v>
      </c>
      <c r="E551" s="2">
        <v>98192</v>
      </c>
      <c r="F551" s="2">
        <v>97708</v>
      </c>
      <c r="G551" s="2">
        <v>99104</v>
      </c>
      <c r="H551" s="4">
        <v>101629</v>
      </c>
      <c r="I551" s="12">
        <v>99220</v>
      </c>
      <c r="J551" s="15">
        <v>107423</v>
      </c>
      <c r="K551" s="15">
        <v>105530</v>
      </c>
      <c r="L551" s="15">
        <v>110311</v>
      </c>
      <c r="M551" s="15">
        <v>107092</v>
      </c>
      <c r="N551" s="6">
        <f t="shared" si="8"/>
        <v>1222218</v>
      </c>
    </row>
    <row r="552" spans="1:14" ht="12.75">
      <c r="A552" s="1" t="s">
        <v>556</v>
      </c>
      <c r="B552" s="2">
        <v>155377</v>
      </c>
      <c r="C552" s="2">
        <v>148745</v>
      </c>
      <c r="D552" s="2">
        <v>129878</v>
      </c>
      <c r="E552" s="2">
        <v>143246</v>
      </c>
      <c r="F552" s="2">
        <v>139458</v>
      </c>
      <c r="G552" s="2">
        <v>142503</v>
      </c>
      <c r="H552" s="4">
        <v>148169</v>
      </c>
      <c r="I552" s="12">
        <v>144909</v>
      </c>
      <c r="J552" s="15">
        <v>158202</v>
      </c>
      <c r="K552" s="15">
        <v>155531</v>
      </c>
      <c r="L552" s="15">
        <v>162576</v>
      </c>
      <c r="M552" s="15">
        <v>157832</v>
      </c>
      <c r="N552" s="6">
        <f t="shared" si="8"/>
        <v>1786426</v>
      </c>
    </row>
    <row r="553" spans="1:14" ht="12.75">
      <c r="A553" s="1" t="s">
        <v>557</v>
      </c>
      <c r="B553" s="2">
        <v>220909</v>
      </c>
      <c r="C553" s="2">
        <v>212653</v>
      </c>
      <c r="D553" s="2">
        <v>185700</v>
      </c>
      <c r="E553" s="2">
        <v>204733</v>
      </c>
      <c r="F553" s="2">
        <v>201077</v>
      </c>
      <c r="G553" s="2">
        <v>203738</v>
      </c>
      <c r="H553" s="4">
        <v>216238</v>
      </c>
      <c r="I553" s="12">
        <v>211944</v>
      </c>
      <c r="J553" s="15">
        <v>230207</v>
      </c>
      <c r="K553" s="15">
        <v>226174</v>
      </c>
      <c r="L553" s="15">
        <v>236355</v>
      </c>
      <c r="M553" s="15">
        <v>229440</v>
      </c>
      <c r="N553" s="6">
        <f t="shared" si="8"/>
        <v>2579168</v>
      </c>
    </row>
    <row r="554" spans="1:14" ht="12.75">
      <c r="A554" s="1" t="s">
        <v>558</v>
      </c>
      <c r="B554" s="2">
        <v>157829</v>
      </c>
      <c r="C554" s="2">
        <v>151165</v>
      </c>
      <c r="D554" s="2">
        <v>131996</v>
      </c>
      <c r="E554" s="2">
        <v>145568</v>
      </c>
      <c r="F554" s="2">
        <v>142983</v>
      </c>
      <c r="G554" s="2">
        <v>144893</v>
      </c>
      <c r="H554" s="4">
        <v>153424</v>
      </c>
      <c r="I554" s="12">
        <v>150372</v>
      </c>
      <c r="J554" s="15">
        <v>162805</v>
      </c>
      <c r="K554" s="15">
        <v>159940</v>
      </c>
      <c r="L554" s="15">
        <v>167187</v>
      </c>
      <c r="M554" s="15">
        <v>162309</v>
      </c>
      <c r="N554" s="6">
        <f t="shared" si="8"/>
        <v>1830471</v>
      </c>
    </row>
    <row r="555" spans="1:14" ht="12.75">
      <c r="A555" s="1" t="s">
        <v>559</v>
      </c>
      <c r="B555" s="2">
        <v>165605</v>
      </c>
      <c r="C555" s="2">
        <v>160747</v>
      </c>
      <c r="D555" s="2">
        <v>140356</v>
      </c>
      <c r="E555" s="2">
        <v>154806</v>
      </c>
      <c r="F555" s="2">
        <v>152066</v>
      </c>
      <c r="G555" s="2">
        <v>154107</v>
      </c>
      <c r="H555" s="4">
        <v>154984</v>
      </c>
      <c r="I555" s="12">
        <v>151000</v>
      </c>
      <c r="J555" s="15">
        <v>166130</v>
      </c>
      <c r="K555" s="15">
        <v>163458</v>
      </c>
      <c r="L555" s="15">
        <v>168299</v>
      </c>
      <c r="M555" s="15">
        <v>163183</v>
      </c>
      <c r="N555" s="6">
        <f t="shared" si="8"/>
        <v>1894741</v>
      </c>
    </row>
    <row r="556" spans="1:14" ht="12.75">
      <c r="A556" s="1" t="s">
        <v>560</v>
      </c>
      <c r="B556" s="2">
        <v>712532</v>
      </c>
      <c r="C556" s="2">
        <v>692518</v>
      </c>
      <c r="D556" s="2">
        <v>604632</v>
      </c>
      <c r="E556" s="2">
        <v>666723</v>
      </c>
      <c r="F556" s="2">
        <v>654940</v>
      </c>
      <c r="G556" s="2">
        <v>663783</v>
      </c>
      <c r="H556" s="4">
        <v>687592</v>
      </c>
      <c r="I556" s="12">
        <v>672326</v>
      </c>
      <c r="J556" s="15">
        <v>728106</v>
      </c>
      <c r="K556" s="15">
        <v>732546</v>
      </c>
      <c r="L556" s="15">
        <v>767086</v>
      </c>
      <c r="M556" s="15">
        <v>744777</v>
      </c>
      <c r="N556" s="6">
        <f t="shared" si="8"/>
        <v>8327561</v>
      </c>
    </row>
    <row r="557" spans="1:14" ht="12.75">
      <c r="A557" s="1" t="s">
        <v>561</v>
      </c>
      <c r="B557" s="2">
        <v>112356</v>
      </c>
      <c r="C557" s="2">
        <v>109197</v>
      </c>
      <c r="D557" s="2">
        <v>95344</v>
      </c>
      <c r="E557" s="2">
        <v>104906</v>
      </c>
      <c r="F557" s="2">
        <v>103028</v>
      </c>
      <c r="G557" s="2">
        <v>104415</v>
      </c>
      <c r="H557" s="4">
        <v>95489</v>
      </c>
      <c r="I557" s="12">
        <v>91844</v>
      </c>
      <c r="J557" s="15">
        <v>99453</v>
      </c>
      <c r="K557" s="15">
        <v>97714</v>
      </c>
      <c r="L557" s="15">
        <v>102163</v>
      </c>
      <c r="M557" s="15">
        <v>99187</v>
      </c>
      <c r="N557" s="6">
        <f t="shared" si="8"/>
        <v>1215096</v>
      </c>
    </row>
    <row r="558" spans="1:14" ht="12.75">
      <c r="A558" s="1" t="s">
        <v>562</v>
      </c>
      <c r="B558" s="2">
        <v>116124</v>
      </c>
      <c r="C558" s="2">
        <v>111866</v>
      </c>
      <c r="D558" s="2">
        <v>97684</v>
      </c>
      <c r="E558" s="2">
        <v>107712</v>
      </c>
      <c r="F558" s="2">
        <v>105793</v>
      </c>
      <c r="G558" s="2">
        <v>107199</v>
      </c>
      <c r="H558" s="4">
        <v>108764</v>
      </c>
      <c r="I558" s="12">
        <v>106029</v>
      </c>
      <c r="J558" s="15">
        <v>114780</v>
      </c>
      <c r="K558" s="15">
        <v>112742</v>
      </c>
      <c r="L558" s="15">
        <v>117829</v>
      </c>
      <c r="M558" s="15">
        <v>114385</v>
      </c>
      <c r="N558" s="6">
        <f t="shared" si="8"/>
        <v>1320907</v>
      </c>
    </row>
    <row r="559" spans="1:14" ht="12.75">
      <c r="A559" s="1" t="s">
        <v>563</v>
      </c>
      <c r="B559" s="2">
        <v>112623</v>
      </c>
      <c r="C559" s="2">
        <v>109068</v>
      </c>
      <c r="D559" s="2">
        <v>95324</v>
      </c>
      <c r="E559" s="2">
        <v>105108</v>
      </c>
      <c r="F559" s="2">
        <v>103235</v>
      </c>
      <c r="G559" s="2">
        <v>104607</v>
      </c>
      <c r="H559" s="4">
        <v>106310</v>
      </c>
      <c r="I559" s="12">
        <v>103657</v>
      </c>
      <c r="J559" s="15">
        <v>112211</v>
      </c>
      <c r="K559" s="15">
        <v>110217</v>
      </c>
      <c r="L559" s="15">
        <v>115189</v>
      </c>
      <c r="M559" s="15">
        <v>111821</v>
      </c>
      <c r="N559" s="6">
        <f t="shared" si="8"/>
        <v>1289370</v>
      </c>
    </row>
    <row r="560" spans="1:14" ht="12.75">
      <c r="A560" s="1" t="s">
        <v>564</v>
      </c>
      <c r="B560" s="2">
        <v>356107</v>
      </c>
      <c r="C560" s="2">
        <v>336053</v>
      </c>
      <c r="D560" s="2">
        <v>293400</v>
      </c>
      <c r="E560" s="2">
        <v>324642</v>
      </c>
      <c r="F560" s="2">
        <v>318996</v>
      </c>
      <c r="G560" s="2">
        <v>323289</v>
      </c>
      <c r="H560" s="4">
        <v>323941</v>
      </c>
      <c r="I560" s="12">
        <v>315411</v>
      </c>
      <c r="J560" s="15">
        <v>341551</v>
      </c>
      <c r="K560" s="15">
        <v>331704</v>
      </c>
      <c r="L560" s="15">
        <v>350526</v>
      </c>
      <c r="M560" s="15">
        <v>340660</v>
      </c>
      <c r="N560" s="6">
        <f t="shared" si="8"/>
        <v>3956280</v>
      </c>
    </row>
    <row r="561" spans="1:14" ht="12.75">
      <c r="A561" s="1" t="s">
        <v>565</v>
      </c>
      <c r="B561" s="2">
        <v>2379468</v>
      </c>
      <c r="C561" s="2">
        <v>2277106</v>
      </c>
      <c r="D561" s="2">
        <v>1988171</v>
      </c>
      <c r="E561" s="2">
        <v>2192509</v>
      </c>
      <c r="F561" s="2">
        <v>2154975</v>
      </c>
      <c r="G561" s="2">
        <v>2184073</v>
      </c>
      <c r="H561" s="4">
        <v>2272039</v>
      </c>
      <c r="I561" s="12">
        <v>2222555</v>
      </c>
      <c r="J561" s="15">
        <v>2406767</v>
      </c>
      <c r="K561" s="15">
        <v>2366865</v>
      </c>
      <c r="L561" s="15">
        <v>2476140</v>
      </c>
      <c r="M561" s="15">
        <v>2405413</v>
      </c>
      <c r="N561" s="6">
        <f t="shared" si="8"/>
        <v>27326081</v>
      </c>
    </row>
    <row r="562" spans="1:14" ht="12.75">
      <c r="A562" s="1" t="s">
        <v>566</v>
      </c>
      <c r="B562" s="2">
        <v>4359885</v>
      </c>
      <c r="C562" s="2">
        <v>4230627</v>
      </c>
      <c r="D562" s="2">
        <v>3693704</v>
      </c>
      <c r="E562" s="2">
        <v>4074431</v>
      </c>
      <c r="F562" s="2">
        <v>4002576</v>
      </c>
      <c r="G562" s="2">
        <v>4056659</v>
      </c>
      <c r="H562" s="4">
        <v>4192252</v>
      </c>
      <c r="I562" s="12">
        <v>4098071</v>
      </c>
      <c r="J562" s="15">
        <v>4438147</v>
      </c>
      <c r="K562" s="15">
        <v>4362149</v>
      </c>
      <c r="L562" s="15">
        <v>4561538</v>
      </c>
      <c r="M562" s="15">
        <v>4428900</v>
      </c>
      <c r="N562" s="6">
        <f t="shared" si="8"/>
        <v>50498939</v>
      </c>
    </row>
    <row r="563" spans="1:14" ht="12.75">
      <c r="A563" s="1" t="s">
        <v>567</v>
      </c>
      <c r="B563" s="2">
        <v>479359</v>
      </c>
      <c r="C563" s="2">
        <v>456927</v>
      </c>
      <c r="D563" s="2">
        <v>399023</v>
      </c>
      <c r="E563" s="2">
        <v>439855</v>
      </c>
      <c r="F563" s="2">
        <v>432052</v>
      </c>
      <c r="G563" s="2">
        <v>437859</v>
      </c>
      <c r="H563" s="4">
        <v>459527</v>
      </c>
      <c r="I563" s="12">
        <v>449981</v>
      </c>
      <c r="J563" s="15">
        <v>487259</v>
      </c>
      <c r="K563" s="15">
        <v>479786</v>
      </c>
      <c r="L563" s="15">
        <v>501691</v>
      </c>
      <c r="M563" s="15">
        <v>487080</v>
      </c>
      <c r="N563" s="6">
        <f t="shared" si="8"/>
        <v>5510399</v>
      </c>
    </row>
    <row r="564" spans="1:14" ht="12.75">
      <c r="A564" s="1" t="s">
        <v>568</v>
      </c>
      <c r="B564" s="2">
        <v>634776</v>
      </c>
      <c r="C564" s="2">
        <v>600169</v>
      </c>
      <c r="D564" s="2">
        <v>524047</v>
      </c>
      <c r="E564" s="2">
        <v>579078</v>
      </c>
      <c r="F564" s="2">
        <v>567694</v>
      </c>
      <c r="G564" s="2">
        <v>575265</v>
      </c>
      <c r="H564" s="4">
        <v>603856</v>
      </c>
      <c r="I564" s="12">
        <v>591374</v>
      </c>
      <c r="J564" s="15">
        <v>640410</v>
      </c>
      <c r="K564" s="15">
        <v>631590</v>
      </c>
      <c r="L564" s="15">
        <v>660525</v>
      </c>
      <c r="M564" s="15">
        <v>641299</v>
      </c>
      <c r="N564" s="6">
        <f t="shared" si="8"/>
        <v>7250083</v>
      </c>
    </row>
    <row r="565" spans="1:14" ht="12.75">
      <c r="A565" s="1" t="s">
        <v>569</v>
      </c>
      <c r="B565" s="2">
        <v>456633</v>
      </c>
      <c r="C565" s="2">
        <v>438853</v>
      </c>
      <c r="D565" s="2">
        <v>383164</v>
      </c>
      <c r="E565" s="2">
        <v>422639</v>
      </c>
      <c r="F565" s="2">
        <v>415169</v>
      </c>
      <c r="G565" s="2">
        <v>420756</v>
      </c>
      <c r="H565" s="4">
        <v>434958</v>
      </c>
      <c r="I565" s="12">
        <v>425155</v>
      </c>
      <c r="J565" s="15">
        <v>460390</v>
      </c>
      <c r="K565" s="15">
        <v>452353</v>
      </c>
      <c r="L565" s="15">
        <v>472961</v>
      </c>
      <c r="M565" s="15">
        <v>459191</v>
      </c>
      <c r="N565" s="6">
        <f t="shared" si="8"/>
        <v>5242222</v>
      </c>
    </row>
    <row r="566" spans="1:14" ht="12.75">
      <c r="A566" s="1" t="s">
        <v>570</v>
      </c>
      <c r="B566" s="2">
        <v>342288</v>
      </c>
      <c r="C566" s="2">
        <v>328911</v>
      </c>
      <c r="D566" s="2">
        <v>287150</v>
      </c>
      <c r="E566" s="2">
        <v>316417</v>
      </c>
      <c r="F566" s="2">
        <v>310779</v>
      </c>
      <c r="G566" s="2">
        <v>314935</v>
      </c>
      <c r="H566" s="4">
        <v>322419</v>
      </c>
      <c r="I566" s="12">
        <v>314719</v>
      </c>
      <c r="J566" s="15">
        <v>340746</v>
      </c>
      <c r="K566" s="15">
        <v>334746</v>
      </c>
      <c r="L566" s="15">
        <v>349921</v>
      </c>
      <c r="M566" s="15">
        <v>339713</v>
      </c>
      <c r="N566" s="6">
        <f t="shared" si="8"/>
        <v>3902744</v>
      </c>
    </row>
    <row r="567" spans="1:14" ht="12.75">
      <c r="A567" s="1" t="s">
        <v>571</v>
      </c>
      <c r="B567" s="2">
        <v>291896</v>
      </c>
      <c r="C567" s="2">
        <v>284067</v>
      </c>
      <c r="D567" s="2">
        <v>248028</v>
      </c>
      <c r="E567" s="2">
        <v>273313</v>
      </c>
      <c r="F567" s="2">
        <v>268456</v>
      </c>
      <c r="G567" s="2">
        <v>272065</v>
      </c>
      <c r="H567" s="4">
        <v>273158</v>
      </c>
      <c r="I567" s="12">
        <v>266024</v>
      </c>
      <c r="J567" s="15">
        <v>288062</v>
      </c>
      <c r="K567" s="15">
        <v>283025</v>
      </c>
      <c r="L567" s="15">
        <v>295906</v>
      </c>
      <c r="M567" s="15">
        <v>287288</v>
      </c>
      <c r="N567" s="6">
        <f t="shared" si="8"/>
        <v>3331288</v>
      </c>
    </row>
    <row r="568" spans="1:14" ht="12.75">
      <c r="A568" s="1" t="s">
        <v>572</v>
      </c>
      <c r="B568" s="2">
        <v>105984</v>
      </c>
      <c r="C568" s="2">
        <v>101706</v>
      </c>
      <c r="D568" s="2">
        <v>88801</v>
      </c>
      <c r="E568" s="2">
        <v>97952</v>
      </c>
      <c r="F568" s="2">
        <v>96220</v>
      </c>
      <c r="G568" s="2">
        <v>97514</v>
      </c>
      <c r="H568" s="4">
        <v>105672</v>
      </c>
      <c r="I568" s="12">
        <v>103872</v>
      </c>
      <c r="J568" s="15">
        <v>112480</v>
      </c>
      <c r="K568" s="15">
        <v>110516</v>
      </c>
      <c r="L568" s="15">
        <v>115550</v>
      </c>
      <c r="M568" s="15">
        <v>112186</v>
      </c>
      <c r="N568" s="6">
        <f t="shared" si="8"/>
        <v>1248453</v>
      </c>
    </row>
    <row r="569" spans="1:14" ht="12.75">
      <c r="A569" s="1" t="s">
        <v>573</v>
      </c>
      <c r="B569" s="2">
        <v>104882</v>
      </c>
      <c r="C569" s="2">
        <v>102080</v>
      </c>
      <c r="D569" s="2">
        <v>87872</v>
      </c>
      <c r="E569" s="2">
        <v>96939</v>
      </c>
      <c r="F569" s="2">
        <v>95233</v>
      </c>
      <c r="G569" s="2">
        <v>96522</v>
      </c>
      <c r="H569" s="4">
        <v>97641</v>
      </c>
      <c r="I569" s="12">
        <v>95182</v>
      </c>
      <c r="J569" s="15">
        <v>103068</v>
      </c>
      <c r="K569" s="15">
        <v>101268</v>
      </c>
      <c r="L569" s="15">
        <v>105878</v>
      </c>
      <c r="M569" s="15">
        <v>102795</v>
      </c>
      <c r="N569" s="6">
        <f t="shared" si="8"/>
        <v>1189360</v>
      </c>
    </row>
    <row r="570" spans="1:14" ht="12.75">
      <c r="A570" s="1" t="s">
        <v>574</v>
      </c>
      <c r="B570" s="2">
        <v>2061317</v>
      </c>
      <c r="C570" s="2">
        <v>1991546</v>
      </c>
      <c r="D570" s="2">
        <v>1738898</v>
      </c>
      <c r="E570" s="2">
        <v>1917805</v>
      </c>
      <c r="F570" s="2">
        <v>1883894</v>
      </c>
      <c r="G570" s="2">
        <v>1909257</v>
      </c>
      <c r="H570" s="4">
        <v>1978803</v>
      </c>
      <c r="I570" s="12">
        <v>1936058</v>
      </c>
      <c r="J570" s="15">
        <v>2096589</v>
      </c>
      <c r="K570" s="15">
        <v>2061025</v>
      </c>
      <c r="L570" s="15">
        <v>2154964</v>
      </c>
      <c r="M570" s="15">
        <v>2092220</v>
      </c>
      <c r="N570" s="6">
        <f t="shared" si="8"/>
        <v>23822376</v>
      </c>
    </row>
    <row r="571" spans="1:14" ht="12.75">
      <c r="A571" s="1" t="s">
        <v>575</v>
      </c>
      <c r="B571" s="2">
        <v>125626</v>
      </c>
      <c r="C571" s="2">
        <v>121000</v>
      </c>
      <c r="D571" s="2">
        <v>105654</v>
      </c>
      <c r="E571" s="2">
        <v>116523</v>
      </c>
      <c r="F571" s="2">
        <v>114457</v>
      </c>
      <c r="G571" s="2">
        <v>114733</v>
      </c>
      <c r="H571" s="4">
        <v>115167</v>
      </c>
      <c r="I571" s="12">
        <v>110916</v>
      </c>
      <c r="J571" s="15">
        <v>121310</v>
      </c>
      <c r="K571" s="15">
        <v>119295</v>
      </c>
      <c r="L571" s="15">
        <v>124706</v>
      </c>
      <c r="M571" s="15">
        <v>121069</v>
      </c>
      <c r="N571" s="6">
        <f t="shared" si="8"/>
        <v>1410456</v>
      </c>
    </row>
    <row r="572" spans="1:14" ht="12.75">
      <c r="A572" s="1" t="s">
        <v>576</v>
      </c>
      <c r="B572" s="2">
        <v>3336266</v>
      </c>
      <c r="C572" s="2">
        <v>3231149</v>
      </c>
      <c r="D572" s="2">
        <v>2816482</v>
      </c>
      <c r="E572" s="2">
        <v>3108940</v>
      </c>
      <c r="F572" s="2">
        <v>3047940</v>
      </c>
      <c r="G572" s="2">
        <v>3087299</v>
      </c>
      <c r="H572" s="4">
        <v>3208456</v>
      </c>
      <c r="I572" s="12">
        <v>3139471</v>
      </c>
      <c r="J572" s="15">
        <v>3408844</v>
      </c>
      <c r="K572" s="15">
        <v>3351125</v>
      </c>
      <c r="L572" s="15">
        <v>3502426</v>
      </c>
      <c r="M572" s="15">
        <v>3402815</v>
      </c>
      <c r="N572" s="6">
        <f t="shared" si="8"/>
        <v>38641213</v>
      </c>
    </row>
    <row r="573" spans="1:14" ht="12.75">
      <c r="A573" s="1" t="s">
        <v>577</v>
      </c>
      <c r="B573" s="2">
        <v>2930842</v>
      </c>
      <c r="C573" s="2">
        <v>2831600</v>
      </c>
      <c r="D573" s="2">
        <v>2472351</v>
      </c>
      <c r="E573" s="2">
        <v>2718818</v>
      </c>
      <c r="F573" s="2">
        <v>2670067</v>
      </c>
      <c r="G573" s="2">
        <v>2706068</v>
      </c>
      <c r="H573" s="4">
        <v>2796379</v>
      </c>
      <c r="I573" s="12">
        <v>2733378</v>
      </c>
      <c r="J573" s="15">
        <v>2960049</v>
      </c>
      <c r="K573" s="15">
        <v>2908514</v>
      </c>
      <c r="L573" s="15">
        <v>3041202</v>
      </c>
      <c r="M573" s="15">
        <v>2952713</v>
      </c>
      <c r="N573" s="6">
        <f t="shared" si="8"/>
        <v>33721981</v>
      </c>
    </row>
    <row r="574" spans="1:14" ht="12.75">
      <c r="A574" s="1" t="s">
        <v>578</v>
      </c>
      <c r="B574" s="2">
        <v>132540</v>
      </c>
      <c r="C574" s="2">
        <v>126692</v>
      </c>
      <c r="D574" s="2">
        <v>110624</v>
      </c>
      <c r="E574" s="2">
        <v>122007</v>
      </c>
      <c r="F574" s="2">
        <v>119844</v>
      </c>
      <c r="G574" s="2">
        <v>121450</v>
      </c>
      <c r="H574" s="4">
        <v>126958</v>
      </c>
      <c r="I574" s="12">
        <v>125487</v>
      </c>
      <c r="J574" s="15">
        <v>135945</v>
      </c>
      <c r="K574" s="15">
        <v>133535</v>
      </c>
      <c r="L574" s="15">
        <v>139573</v>
      </c>
      <c r="M574" s="15">
        <v>135497</v>
      </c>
      <c r="N574" s="6">
        <f t="shared" si="8"/>
        <v>1530152</v>
      </c>
    </row>
    <row r="575" spans="1:14" ht="12.75">
      <c r="A575" s="1" t="s">
        <v>579</v>
      </c>
      <c r="B575" s="2">
        <v>201774</v>
      </c>
      <c r="C575" s="2">
        <v>193494</v>
      </c>
      <c r="D575" s="2">
        <v>168958</v>
      </c>
      <c r="E575" s="2">
        <v>186324</v>
      </c>
      <c r="F575" s="2">
        <v>183015</v>
      </c>
      <c r="G575" s="2">
        <v>185458</v>
      </c>
      <c r="H575" s="4">
        <v>188563</v>
      </c>
      <c r="I575" s="12">
        <v>183893</v>
      </c>
      <c r="J575" s="15">
        <v>199091</v>
      </c>
      <c r="K575" s="15">
        <v>211619</v>
      </c>
      <c r="L575" s="15">
        <v>222224</v>
      </c>
      <c r="M575" s="15">
        <v>216990</v>
      </c>
      <c r="N575" s="6">
        <f t="shared" si="8"/>
        <v>2341403</v>
      </c>
    </row>
    <row r="576" spans="1:14" ht="12.75">
      <c r="A576" s="1" t="s">
        <v>580</v>
      </c>
      <c r="B576" s="2">
        <v>131503</v>
      </c>
      <c r="C576" s="2">
        <v>125187</v>
      </c>
      <c r="D576" s="2">
        <v>109305</v>
      </c>
      <c r="E576" s="2">
        <v>120570</v>
      </c>
      <c r="F576" s="2">
        <v>118440</v>
      </c>
      <c r="G576" s="2">
        <v>120035</v>
      </c>
      <c r="H576" s="4">
        <v>127634</v>
      </c>
      <c r="I576" s="12">
        <v>125186</v>
      </c>
      <c r="J576" s="15">
        <v>135562</v>
      </c>
      <c r="K576" s="15">
        <v>133192</v>
      </c>
      <c r="L576" s="15">
        <v>139264</v>
      </c>
      <c r="M576" s="15">
        <v>135210</v>
      </c>
      <c r="N576" s="6">
        <f t="shared" si="8"/>
        <v>1521088</v>
      </c>
    </row>
    <row r="577" spans="1:14" ht="12.75">
      <c r="A577" s="1" t="s">
        <v>581</v>
      </c>
      <c r="B577" s="2">
        <v>146978</v>
      </c>
      <c r="C577" s="2">
        <v>137528</v>
      </c>
      <c r="D577" s="2">
        <v>123692</v>
      </c>
      <c r="E577" s="2">
        <v>136404</v>
      </c>
      <c r="F577" s="2">
        <v>133980</v>
      </c>
      <c r="G577" s="2">
        <v>135768</v>
      </c>
      <c r="H577" s="4">
        <v>139273</v>
      </c>
      <c r="I577" s="12">
        <v>135973</v>
      </c>
      <c r="J577" s="15">
        <v>147211</v>
      </c>
      <c r="K577" s="15">
        <v>144611</v>
      </c>
      <c r="L577" s="15">
        <v>151157</v>
      </c>
      <c r="M577" s="15">
        <v>146745</v>
      </c>
      <c r="N577" s="6">
        <f t="shared" si="8"/>
        <v>1679320</v>
      </c>
    </row>
    <row r="578" spans="1:14" ht="12.75">
      <c r="A578" s="1" t="s">
        <v>582</v>
      </c>
      <c r="B578" s="2">
        <v>266144</v>
      </c>
      <c r="C578" s="2">
        <v>254284</v>
      </c>
      <c r="D578" s="2">
        <v>222026</v>
      </c>
      <c r="E578" s="2">
        <v>244888</v>
      </c>
      <c r="F578" s="2">
        <v>240554</v>
      </c>
      <c r="G578" s="2">
        <v>243786</v>
      </c>
      <c r="H578" s="4">
        <v>261678</v>
      </c>
      <c r="I578" s="12">
        <v>256926</v>
      </c>
      <c r="J578" s="15">
        <v>278208</v>
      </c>
      <c r="K578" s="15">
        <v>273339</v>
      </c>
      <c r="L578" s="15">
        <v>285777</v>
      </c>
      <c r="M578" s="15">
        <v>277453</v>
      </c>
      <c r="N578" s="6">
        <f t="shared" si="8"/>
        <v>3105063</v>
      </c>
    </row>
    <row r="579" spans="1:14" ht="12.75">
      <c r="A579" s="1" t="s">
        <v>583</v>
      </c>
      <c r="B579" s="2">
        <v>334689</v>
      </c>
      <c r="C579" s="2">
        <v>319718</v>
      </c>
      <c r="D579" s="2">
        <v>279181</v>
      </c>
      <c r="E579" s="2">
        <v>307850</v>
      </c>
      <c r="F579" s="2">
        <v>302371</v>
      </c>
      <c r="G579" s="2">
        <v>306395</v>
      </c>
      <c r="H579" s="4">
        <v>330568</v>
      </c>
      <c r="I579" s="12">
        <v>324681</v>
      </c>
      <c r="J579" s="15">
        <v>350204</v>
      </c>
      <c r="K579" s="15">
        <v>346244</v>
      </c>
      <c r="L579" s="15">
        <v>362045</v>
      </c>
      <c r="M579" s="15">
        <v>351472</v>
      </c>
      <c r="N579" s="6">
        <f t="shared" si="8"/>
        <v>3915418</v>
      </c>
    </row>
    <row r="580" spans="1:14" ht="12.75">
      <c r="A580" s="1" t="s">
        <v>584</v>
      </c>
      <c r="B580" s="2">
        <v>193645</v>
      </c>
      <c r="C580" s="2">
        <v>187723</v>
      </c>
      <c r="D580" s="2">
        <v>163915</v>
      </c>
      <c r="E580" s="2">
        <v>180779</v>
      </c>
      <c r="F580" s="2">
        <v>177574</v>
      </c>
      <c r="G580" s="2">
        <v>179952</v>
      </c>
      <c r="H580" s="4">
        <v>189665</v>
      </c>
      <c r="I580" s="12">
        <v>185803</v>
      </c>
      <c r="J580" s="15">
        <v>201178</v>
      </c>
      <c r="K580" s="15">
        <v>197644</v>
      </c>
      <c r="L580" s="15">
        <v>206617</v>
      </c>
      <c r="M580" s="15">
        <v>200593</v>
      </c>
      <c r="N580" s="6">
        <f t="shared" si="8"/>
        <v>2265088</v>
      </c>
    </row>
    <row r="581" spans="1:14" ht="12.75">
      <c r="A581" s="1" t="s">
        <v>585</v>
      </c>
      <c r="B581" s="2">
        <v>120625</v>
      </c>
      <c r="C581" s="2">
        <v>117839</v>
      </c>
      <c r="D581" s="2">
        <v>102894</v>
      </c>
      <c r="E581" s="2">
        <v>113478</v>
      </c>
      <c r="F581" s="2">
        <v>111465</v>
      </c>
      <c r="G581" s="2">
        <v>112957</v>
      </c>
      <c r="H581" s="4">
        <v>114479</v>
      </c>
      <c r="I581" s="12">
        <v>111607</v>
      </c>
      <c r="J581" s="15">
        <v>120839</v>
      </c>
      <c r="K581" s="15">
        <v>118713</v>
      </c>
      <c r="L581" s="15">
        <v>124098</v>
      </c>
      <c r="M581" s="15">
        <v>120479</v>
      </c>
      <c r="N581" s="6">
        <f t="shared" si="8"/>
        <v>1389473</v>
      </c>
    </row>
    <row r="582" spans="1:14" ht="12.75">
      <c r="A582" s="1" t="s">
        <v>586</v>
      </c>
      <c r="B582" s="2">
        <v>180329</v>
      </c>
      <c r="C582" s="2">
        <v>172383</v>
      </c>
      <c r="D582" s="2">
        <v>150510</v>
      </c>
      <c r="E582" s="2">
        <v>166026</v>
      </c>
      <c r="F582" s="2">
        <v>163096</v>
      </c>
      <c r="G582" s="2">
        <v>166551</v>
      </c>
      <c r="H582" s="4">
        <v>172243</v>
      </c>
      <c r="I582" s="12">
        <v>168350</v>
      </c>
      <c r="J582" s="15">
        <v>182294</v>
      </c>
      <c r="K582" s="15">
        <v>179105</v>
      </c>
      <c r="L582" s="15">
        <v>187254</v>
      </c>
      <c r="M582" s="15">
        <v>181800</v>
      </c>
      <c r="N582" s="6">
        <f t="shared" si="8"/>
        <v>2069941</v>
      </c>
    </row>
    <row r="583" spans="1:14" ht="12.75">
      <c r="A583" s="1" t="s">
        <v>587</v>
      </c>
      <c r="B583" s="2">
        <v>154056</v>
      </c>
      <c r="C583" s="2">
        <v>149913</v>
      </c>
      <c r="D583" s="2">
        <v>130893</v>
      </c>
      <c r="E583" s="2">
        <v>144126</v>
      </c>
      <c r="F583" s="2">
        <v>141558</v>
      </c>
      <c r="G583" s="2">
        <v>143467</v>
      </c>
      <c r="H583" s="4">
        <v>132664</v>
      </c>
      <c r="I583" s="12">
        <v>127805</v>
      </c>
      <c r="J583" s="15">
        <v>138398</v>
      </c>
      <c r="K583" s="15">
        <v>135977</v>
      </c>
      <c r="L583" s="15">
        <v>142176</v>
      </c>
      <c r="M583" s="15">
        <v>138038</v>
      </c>
      <c r="N583" s="6">
        <f t="shared" si="8"/>
        <v>1679071</v>
      </c>
    </row>
    <row r="584" spans="1:14" ht="12.75">
      <c r="A584" s="1" t="s">
        <v>588</v>
      </c>
      <c r="B584" s="2">
        <v>233135</v>
      </c>
      <c r="C584" s="2">
        <v>222535</v>
      </c>
      <c r="D584" s="2">
        <v>194312</v>
      </c>
      <c r="E584" s="2">
        <v>214034</v>
      </c>
      <c r="F584" s="2">
        <v>210213</v>
      </c>
      <c r="G584" s="2">
        <v>213025</v>
      </c>
      <c r="H584" s="4">
        <v>233936</v>
      </c>
      <c r="I584" s="12">
        <v>230271</v>
      </c>
      <c r="J584" s="15">
        <v>249322</v>
      </c>
      <c r="K584" s="15">
        <v>245984</v>
      </c>
      <c r="L584" s="15">
        <v>257212</v>
      </c>
      <c r="M584" s="15">
        <v>249711</v>
      </c>
      <c r="N584" s="6">
        <f t="shared" si="8"/>
        <v>2753690</v>
      </c>
    </row>
    <row r="585" spans="1:14" ht="12.75">
      <c r="A585" s="1" t="s">
        <v>589</v>
      </c>
      <c r="B585" s="2">
        <v>184273</v>
      </c>
      <c r="C585" s="2">
        <v>175807</v>
      </c>
      <c r="D585" s="2">
        <v>154690</v>
      </c>
      <c r="E585" s="2">
        <v>170582</v>
      </c>
      <c r="F585" s="2">
        <v>167549</v>
      </c>
      <c r="G585" s="2">
        <v>169783</v>
      </c>
      <c r="H585" s="4">
        <v>179666</v>
      </c>
      <c r="I585" s="12">
        <v>176069</v>
      </c>
      <c r="J585" s="15">
        <v>190619</v>
      </c>
      <c r="K585" s="15">
        <v>187248</v>
      </c>
      <c r="L585" s="15">
        <v>195720</v>
      </c>
      <c r="M585" s="15">
        <v>191256</v>
      </c>
      <c r="N585" s="6">
        <f t="shared" si="8"/>
        <v>2143262</v>
      </c>
    </row>
    <row r="586" spans="1:14" ht="12.75">
      <c r="A586" s="1" t="s">
        <v>590</v>
      </c>
      <c r="B586" s="2">
        <v>244635</v>
      </c>
      <c r="C586" s="2">
        <v>237288</v>
      </c>
      <c r="D586" s="2">
        <v>207176</v>
      </c>
      <c r="E586" s="2">
        <v>228281</v>
      </c>
      <c r="F586" s="2">
        <v>224231</v>
      </c>
      <c r="G586" s="2">
        <v>227259</v>
      </c>
      <c r="H586" s="4">
        <v>223903</v>
      </c>
      <c r="I586" s="12">
        <v>217556</v>
      </c>
      <c r="J586" s="15">
        <v>235606</v>
      </c>
      <c r="K586" s="15">
        <v>231511</v>
      </c>
      <c r="L586" s="15">
        <v>242084</v>
      </c>
      <c r="M586" s="15">
        <v>235043</v>
      </c>
      <c r="N586" s="6">
        <f t="shared" si="8"/>
        <v>2754573</v>
      </c>
    </row>
    <row r="587" spans="1:14" ht="12.75">
      <c r="A587" s="1" t="s">
        <v>591</v>
      </c>
      <c r="B587" s="2">
        <v>2587615</v>
      </c>
      <c r="C587" s="2">
        <v>2483878</v>
      </c>
      <c r="D587" s="2">
        <v>2167701</v>
      </c>
      <c r="E587" s="2">
        <v>2390924</v>
      </c>
      <c r="F587" s="2">
        <v>2348706</v>
      </c>
      <c r="G587" s="2">
        <v>2380390</v>
      </c>
      <c r="H587" s="4">
        <v>2470110</v>
      </c>
      <c r="I587" s="12">
        <v>2415726</v>
      </c>
      <c r="J587" s="15">
        <v>2616087</v>
      </c>
      <c r="K587" s="15">
        <v>2571613</v>
      </c>
      <c r="L587" s="15">
        <v>2689044</v>
      </c>
      <c r="M587" s="15">
        <v>2610815</v>
      </c>
      <c r="N587" s="6">
        <f t="shared" si="8"/>
        <v>29732609</v>
      </c>
    </row>
    <row r="588" spans="1:14" ht="12.75">
      <c r="A588" s="1" t="s">
        <v>592</v>
      </c>
      <c r="B588" s="2">
        <v>95180</v>
      </c>
      <c r="C588" s="2">
        <v>91597</v>
      </c>
      <c r="D588" s="2">
        <v>79978</v>
      </c>
      <c r="E588" s="2">
        <v>87954</v>
      </c>
      <c r="F588" s="2">
        <v>86375</v>
      </c>
      <c r="G588" s="2">
        <v>87536</v>
      </c>
      <c r="H588" s="4">
        <v>78788</v>
      </c>
      <c r="I588" s="12">
        <v>75606</v>
      </c>
      <c r="J588" s="15">
        <v>81866</v>
      </c>
      <c r="K588" s="15">
        <v>80432</v>
      </c>
      <c r="L588" s="15">
        <v>84090</v>
      </c>
      <c r="M588" s="15">
        <v>81639</v>
      </c>
      <c r="N588" s="6">
        <f aca="true" t="shared" si="9" ref="N588:N651">SUM(B588:M588)</f>
        <v>1011041</v>
      </c>
    </row>
    <row r="589" spans="1:14" ht="12.75">
      <c r="A589" s="1" t="s">
        <v>593</v>
      </c>
      <c r="B589" s="2">
        <v>141344</v>
      </c>
      <c r="C589" s="2">
        <v>134198</v>
      </c>
      <c r="D589" s="2">
        <v>117172</v>
      </c>
      <c r="E589" s="2">
        <v>128987</v>
      </c>
      <c r="F589" s="2">
        <v>125433</v>
      </c>
      <c r="G589" s="2">
        <v>127042</v>
      </c>
      <c r="H589" s="4">
        <v>137951</v>
      </c>
      <c r="I589" s="12">
        <v>135640</v>
      </c>
      <c r="J589" s="15">
        <v>145591</v>
      </c>
      <c r="K589" s="15">
        <v>127954</v>
      </c>
      <c r="L589" s="15">
        <v>132859</v>
      </c>
      <c r="M589" s="15">
        <v>130249</v>
      </c>
      <c r="N589" s="6">
        <f t="shared" si="9"/>
        <v>1584420</v>
      </c>
    </row>
    <row r="590" spans="1:14" ht="12.75">
      <c r="A590" s="1" t="s">
        <v>594</v>
      </c>
      <c r="B590" s="2">
        <v>151311</v>
      </c>
      <c r="C590" s="2">
        <v>146286</v>
      </c>
      <c r="D590" s="2">
        <v>127828</v>
      </c>
      <c r="E590" s="2">
        <v>140985</v>
      </c>
      <c r="F590" s="2">
        <v>138489</v>
      </c>
      <c r="G590" s="2">
        <v>140346</v>
      </c>
      <c r="H590" s="4">
        <v>146119</v>
      </c>
      <c r="I590" s="12">
        <v>142938</v>
      </c>
      <c r="J590" s="15">
        <v>154772</v>
      </c>
      <c r="K590" s="15">
        <v>152059</v>
      </c>
      <c r="L590" s="15">
        <v>156378</v>
      </c>
      <c r="M590" s="15">
        <v>154108</v>
      </c>
      <c r="N590" s="6">
        <f t="shared" si="9"/>
        <v>1751619</v>
      </c>
    </row>
    <row r="591" spans="1:14" ht="12.75">
      <c r="A591" s="1" t="s">
        <v>595</v>
      </c>
      <c r="B591" s="2">
        <v>238845</v>
      </c>
      <c r="C591" s="2">
        <v>231186</v>
      </c>
      <c r="D591" s="2">
        <v>201849</v>
      </c>
      <c r="E591" s="2">
        <v>222628</v>
      </c>
      <c r="F591" s="2">
        <v>218686</v>
      </c>
      <c r="G591" s="2">
        <v>221621</v>
      </c>
      <c r="H591" s="4">
        <v>228488</v>
      </c>
      <c r="I591" s="12">
        <v>223249</v>
      </c>
      <c r="J591" s="15">
        <v>241734</v>
      </c>
      <c r="K591" s="15">
        <v>237499</v>
      </c>
      <c r="L591" s="15">
        <v>248296</v>
      </c>
      <c r="M591" s="15">
        <v>241061</v>
      </c>
      <c r="N591" s="6">
        <f t="shared" si="9"/>
        <v>2755142</v>
      </c>
    </row>
    <row r="592" spans="1:14" ht="12.75">
      <c r="A592" s="1" t="s">
        <v>596</v>
      </c>
      <c r="B592" s="2">
        <v>1102514</v>
      </c>
      <c r="C592" s="2">
        <v>1066015</v>
      </c>
      <c r="D592" s="2">
        <v>930745</v>
      </c>
      <c r="E592" s="2">
        <v>1026460</v>
      </c>
      <c r="F592" s="2">
        <v>1008329</v>
      </c>
      <c r="G592" s="2">
        <v>1021941</v>
      </c>
      <c r="H592" s="4">
        <v>1052987</v>
      </c>
      <c r="I592" s="12">
        <v>1028931</v>
      </c>
      <c r="J592" s="15">
        <v>1114289</v>
      </c>
      <c r="K592" s="15">
        <v>1095965</v>
      </c>
      <c r="L592" s="15">
        <v>1146073</v>
      </c>
      <c r="M592" s="15">
        <v>1112739</v>
      </c>
      <c r="N592" s="6">
        <f t="shared" si="9"/>
        <v>12706988</v>
      </c>
    </row>
    <row r="593" spans="1:14" ht="12.75">
      <c r="A593" s="1" t="s">
        <v>597</v>
      </c>
      <c r="B593" s="2">
        <v>475235</v>
      </c>
      <c r="C593" s="2">
        <v>456551</v>
      </c>
      <c r="D593" s="2">
        <v>398626</v>
      </c>
      <c r="E593" s="2">
        <v>439660</v>
      </c>
      <c r="F593" s="2">
        <v>431876</v>
      </c>
      <c r="G593" s="2">
        <v>437671</v>
      </c>
      <c r="H593" s="4">
        <v>452356</v>
      </c>
      <c r="I593" s="12">
        <v>442116</v>
      </c>
      <c r="J593" s="15">
        <v>478723</v>
      </c>
      <c r="K593" s="15">
        <v>470335</v>
      </c>
      <c r="L593" s="15">
        <v>491716</v>
      </c>
      <c r="M593" s="15">
        <v>477388</v>
      </c>
      <c r="N593" s="6">
        <f t="shared" si="9"/>
        <v>5452253</v>
      </c>
    </row>
    <row r="594" spans="1:14" ht="12.75">
      <c r="A594" s="1" t="s">
        <v>598</v>
      </c>
      <c r="B594" s="2">
        <v>179147</v>
      </c>
      <c r="C594" s="2">
        <v>173430</v>
      </c>
      <c r="D594" s="2">
        <v>151435</v>
      </c>
      <c r="E594" s="2">
        <v>166749</v>
      </c>
      <c r="F594" s="2">
        <v>163768</v>
      </c>
      <c r="G594" s="2">
        <v>165959</v>
      </c>
      <c r="H594" s="4">
        <v>169817</v>
      </c>
      <c r="I594" s="12">
        <v>164516</v>
      </c>
      <c r="J594" s="15">
        <v>179344</v>
      </c>
      <c r="K594" s="15">
        <v>176307</v>
      </c>
      <c r="L594" s="15">
        <v>184304</v>
      </c>
      <c r="M594" s="15">
        <v>178928</v>
      </c>
      <c r="N594" s="6">
        <f t="shared" si="9"/>
        <v>2053704</v>
      </c>
    </row>
    <row r="595" spans="1:14" ht="12.75">
      <c r="A595" s="1" t="s">
        <v>599</v>
      </c>
      <c r="B595" s="2">
        <v>120128</v>
      </c>
      <c r="C595" s="2">
        <v>115122</v>
      </c>
      <c r="D595" s="2">
        <v>100522</v>
      </c>
      <c r="E595" s="2">
        <v>110861</v>
      </c>
      <c r="F595" s="2">
        <v>108894</v>
      </c>
      <c r="G595" s="2">
        <v>110351</v>
      </c>
      <c r="H595" s="4">
        <v>108628</v>
      </c>
      <c r="I595" s="12">
        <v>105509</v>
      </c>
      <c r="J595" s="15">
        <v>114235</v>
      </c>
      <c r="K595" s="15">
        <v>112223</v>
      </c>
      <c r="L595" s="15">
        <v>117311</v>
      </c>
      <c r="M595" s="15">
        <v>113889</v>
      </c>
      <c r="N595" s="6">
        <f t="shared" si="9"/>
        <v>1337673</v>
      </c>
    </row>
    <row r="596" spans="1:14" ht="12.75">
      <c r="A596" s="1" t="s">
        <v>600</v>
      </c>
      <c r="B596" s="2">
        <v>117305</v>
      </c>
      <c r="C596" s="2">
        <v>113584</v>
      </c>
      <c r="D596" s="2">
        <v>99174</v>
      </c>
      <c r="E596" s="2">
        <v>109131</v>
      </c>
      <c r="F596" s="2">
        <v>107179</v>
      </c>
      <c r="G596" s="2">
        <v>107366</v>
      </c>
      <c r="H596" s="4">
        <v>99819</v>
      </c>
      <c r="I596" s="12">
        <v>97499</v>
      </c>
      <c r="J596" s="15">
        <v>105671</v>
      </c>
      <c r="K596" s="15">
        <v>103825</v>
      </c>
      <c r="L596" s="15">
        <v>108553</v>
      </c>
      <c r="M596" s="15">
        <v>105392</v>
      </c>
      <c r="N596" s="6">
        <f t="shared" si="9"/>
        <v>1274498</v>
      </c>
    </row>
    <row r="597" spans="1:14" ht="12.75">
      <c r="A597" s="1" t="s">
        <v>601</v>
      </c>
      <c r="B597" s="2">
        <v>190892</v>
      </c>
      <c r="C597" s="2">
        <v>184029</v>
      </c>
      <c r="D597" s="2">
        <v>160689</v>
      </c>
      <c r="E597" s="2">
        <v>176698</v>
      </c>
      <c r="F597" s="2">
        <v>174771</v>
      </c>
      <c r="G597" s="2">
        <v>177192</v>
      </c>
      <c r="H597" s="4">
        <v>181762</v>
      </c>
      <c r="I597" s="12">
        <v>177453</v>
      </c>
      <c r="J597" s="15">
        <v>192117</v>
      </c>
      <c r="K597" s="15">
        <v>188723</v>
      </c>
      <c r="L597" s="15">
        <v>197263</v>
      </c>
      <c r="M597" s="15">
        <v>191504</v>
      </c>
      <c r="N597" s="6">
        <f t="shared" si="9"/>
        <v>2193093</v>
      </c>
    </row>
    <row r="598" spans="1:14" ht="12.75">
      <c r="A598" s="1" t="s">
        <v>602</v>
      </c>
      <c r="B598" s="2">
        <v>171950</v>
      </c>
      <c r="C598" s="2">
        <v>167892</v>
      </c>
      <c r="D598" s="2">
        <v>146581</v>
      </c>
      <c r="E598" s="2">
        <v>161674</v>
      </c>
      <c r="F598" s="2">
        <v>158813</v>
      </c>
      <c r="G598" s="2">
        <v>160946</v>
      </c>
      <c r="H598" s="4">
        <v>166417</v>
      </c>
      <c r="I598" s="12">
        <v>162662</v>
      </c>
      <c r="J598" s="15">
        <v>176134</v>
      </c>
      <c r="K598" s="15">
        <v>173052</v>
      </c>
      <c r="L598" s="15">
        <v>180924</v>
      </c>
      <c r="M598" s="15">
        <v>175653</v>
      </c>
      <c r="N598" s="6">
        <f t="shared" si="9"/>
        <v>2002698</v>
      </c>
    </row>
    <row r="599" spans="1:14" ht="12.75">
      <c r="A599" s="1" t="s">
        <v>603</v>
      </c>
      <c r="B599" s="2">
        <v>149753</v>
      </c>
      <c r="C599" s="2">
        <v>145916</v>
      </c>
      <c r="D599" s="2">
        <v>127408</v>
      </c>
      <c r="E599" s="2">
        <v>140261</v>
      </c>
      <c r="F599" s="2">
        <v>137753</v>
      </c>
      <c r="G599" s="2">
        <v>139601</v>
      </c>
      <c r="H599" s="4">
        <v>156335</v>
      </c>
      <c r="I599" s="12">
        <v>154240</v>
      </c>
      <c r="J599" s="15">
        <v>167013</v>
      </c>
      <c r="K599" s="15">
        <v>165134</v>
      </c>
      <c r="L599" s="15">
        <v>172710</v>
      </c>
      <c r="M599" s="15">
        <v>167678</v>
      </c>
      <c r="N599" s="6">
        <f t="shared" si="9"/>
        <v>1823802</v>
      </c>
    </row>
    <row r="600" spans="1:14" ht="12.75">
      <c r="A600" s="1" t="s">
        <v>604</v>
      </c>
      <c r="B600" s="2">
        <v>121899</v>
      </c>
      <c r="C600" s="2">
        <v>120691</v>
      </c>
      <c r="D600" s="2">
        <v>105385</v>
      </c>
      <c r="E600" s="2">
        <v>115964</v>
      </c>
      <c r="F600" s="2">
        <v>113885</v>
      </c>
      <c r="G600" s="2">
        <v>115409</v>
      </c>
      <c r="H600" s="4">
        <v>109978</v>
      </c>
      <c r="I600" s="12">
        <v>106364</v>
      </c>
      <c r="J600" s="15">
        <v>115161</v>
      </c>
      <c r="K600" s="15">
        <v>113134</v>
      </c>
      <c r="L600" s="15">
        <v>118263</v>
      </c>
      <c r="M600" s="15">
        <v>114813</v>
      </c>
      <c r="N600" s="6">
        <f t="shared" si="9"/>
        <v>1370946</v>
      </c>
    </row>
    <row r="601" spans="1:14" ht="12.75">
      <c r="A601" s="1" t="s">
        <v>605</v>
      </c>
      <c r="B601" s="2">
        <v>290677</v>
      </c>
      <c r="C601" s="2">
        <v>280133</v>
      </c>
      <c r="D601" s="2">
        <v>244593</v>
      </c>
      <c r="E601" s="2">
        <v>269784</v>
      </c>
      <c r="F601" s="2">
        <v>265012</v>
      </c>
      <c r="G601" s="2">
        <v>268575</v>
      </c>
      <c r="H601" s="4">
        <v>275712</v>
      </c>
      <c r="I601" s="12">
        <v>269258</v>
      </c>
      <c r="J601" s="15">
        <v>291565</v>
      </c>
      <c r="K601" s="15">
        <v>286468</v>
      </c>
      <c r="L601" s="15">
        <v>299506</v>
      </c>
      <c r="M601" s="15">
        <v>290783</v>
      </c>
      <c r="N601" s="6">
        <f t="shared" si="9"/>
        <v>3332066</v>
      </c>
    </row>
    <row r="602" spans="1:14" ht="12.75">
      <c r="A602" s="1" t="s">
        <v>606</v>
      </c>
      <c r="B602" s="2">
        <v>117316</v>
      </c>
      <c r="C602" s="2">
        <v>110203</v>
      </c>
      <c r="D602" s="2">
        <v>96227</v>
      </c>
      <c r="E602" s="2">
        <v>105862</v>
      </c>
      <c r="F602" s="2">
        <v>103961</v>
      </c>
      <c r="G602" s="2">
        <v>105351</v>
      </c>
      <c r="H602" s="4">
        <v>97951</v>
      </c>
      <c r="I602" s="12">
        <v>94411</v>
      </c>
      <c r="J602" s="15">
        <v>102215</v>
      </c>
      <c r="K602" s="15">
        <v>100411</v>
      </c>
      <c r="L602" s="15">
        <v>104958</v>
      </c>
      <c r="M602" s="15">
        <v>101895</v>
      </c>
      <c r="N602" s="6">
        <f t="shared" si="9"/>
        <v>1240761</v>
      </c>
    </row>
    <row r="603" spans="1:14" ht="12.75">
      <c r="A603" s="1" t="s">
        <v>607</v>
      </c>
      <c r="B603" s="2">
        <v>148704</v>
      </c>
      <c r="C603" s="2">
        <v>144572</v>
      </c>
      <c r="D603" s="2">
        <v>126322</v>
      </c>
      <c r="E603" s="2">
        <v>139305</v>
      </c>
      <c r="F603" s="2">
        <v>136831</v>
      </c>
      <c r="G603" s="2">
        <v>138657</v>
      </c>
      <c r="H603" s="4">
        <v>143688</v>
      </c>
      <c r="I603" s="12">
        <v>140460</v>
      </c>
      <c r="J603" s="15">
        <v>152070</v>
      </c>
      <c r="K603" s="15">
        <v>149386</v>
      </c>
      <c r="L603" s="15">
        <v>156150</v>
      </c>
      <c r="M603" s="15">
        <v>151593</v>
      </c>
      <c r="N603" s="6">
        <f t="shared" si="9"/>
        <v>1727738</v>
      </c>
    </row>
    <row r="604" spans="1:14" ht="12.75">
      <c r="A604" s="1" t="s">
        <v>608</v>
      </c>
      <c r="B604" s="2">
        <v>133057</v>
      </c>
      <c r="C604" s="2">
        <v>127964</v>
      </c>
      <c r="D604" s="2">
        <v>111739</v>
      </c>
      <c r="E604" s="2">
        <v>122956</v>
      </c>
      <c r="F604" s="2">
        <v>120746</v>
      </c>
      <c r="G604" s="2">
        <v>122355</v>
      </c>
      <c r="H604" s="4">
        <v>120450</v>
      </c>
      <c r="I604" s="12">
        <v>116977</v>
      </c>
      <c r="J604" s="15">
        <v>126637</v>
      </c>
      <c r="K604" s="15">
        <v>124393</v>
      </c>
      <c r="L604" s="15">
        <v>130014</v>
      </c>
      <c r="M604" s="15">
        <v>126216</v>
      </c>
      <c r="N604" s="6">
        <f t="shared" si="9"/>
        <v>1483504</v>
      </c>
    </row>
    <row r="605" spans="1:14" ht="12.75">
      <c r="A605" s="1" t="s">
        <v>609</v>
      </c>
      <c r="B605" s="2">
        <v>479322</v>
      </c>
      <c r="C605" s="2">
        <v>454252</v>
      </c>
      <c r="D605" s="2">
        <v>396601</v>
      </c>
      <c r="E605" s="2">
        <v>437257</v>
      </c>
      <c r="F605" s="2">
        <v>429529</v>
      </c>
      <c r="G605" s="2">
        <v>435337</v>
      </c>
      <c r="H605" s="4">
        <v>438161</v>
      </c>
      <c r="I605" s="12">
        <v>426922</v>
      </c>
      <c r="J605" s="15">
        <v>462358</v>
      </c>
      <c r="K605" s="15">
        <v>454340</v>
      </c>
      <c r="L605" s="15">
        <v>475112</v>
      </c>
      <c r="M605" s="15">
        <v>461300</v>
      </c>
      <c r="N605" s="6">
        <f t="shared" si="9"/>
        <v>5350491</v>
      </c>
    </row>
    <row r="606" spans="1:14" ht="12.75">
      <c r="A606" s="1" t="s">
        <v>610</v>
      </c>
      <c r="B606" s="2">
        <v>211369</v>
      </c>
      <c r="C606" s="2">
        <v>209945</v>
      </c>
      <c r="D606" s="2">
        <v>183910</v>
      </c>
      <c r="E606" s="2">
        <v>202503</v>
      </c>
      <c r="F606" s="2">
        <v>197611</v>
      </c>
      <c r="G606" s="2">
        <v>200144</v>
      </c>
      <c r="H606" s="4">
        <v>218490</v>
      </c>
      <c r="I606" s="12">
        <v>214879</v>
      </c>
      <c r="J606" s="15">
        <v>232613</v>
      </c>
      <c r="K606" s="15">
        <v>228481</v>
      </c>
      <c r="L606" s="15">
        <v>240088</v>
      </c>
      <c r="M606" s="15">
        <v>233177</v>
      </c>
      <c r="N606" s="6">
        <f t="shared" si="9"/>
        <v>2573210</v>
      </c>
    </row>
    <row r="607" spans="1:14" ht="12.75">
      <c r="A607" s="1" t="s">
        <v>611</v>
      </c>
      <c r="B607" s="2">
        <v>116999</v>
      </c>
      <c r="C607" s="2">
        <v>112689</v>
      </c>
      <c r="D607" s="2">
        <v>98393</v>
      </c>
      <c r="E607" s="2">
        <v>108243</v>
      </c>
      <c r="F607" s="2">
        <v>106304</v>
      </c>
      <c r="G607" s="2">
        <v>107735</v>
      </c>
      <c r="H607" s="4">
        <v>103915</v>
      </c>
      <c r="I607" s="12">
        <v>100660</v>
      </c>
      <c r="J607" s="15">
        <v>108983</v>
      </c>
      <c r="K607" s="15">
        <v>107063</v>
      </c>
      <c r="L607" s="15">
        <v>111914</v>
      </c>
      <c r="M607" s="15">
        <v>108649</v>
      </c>
      <c r="N607" s="6">
        <f t="shared" si="9"/>
        <v>1291547</v>
      </c>
    </row>
    <row r="608" spans="1:14" ht="12.75">
      <c r="A608" s="1" t="s">
        <v>612</v>
      </c>
      <c r="B608" s="2">
        <v>192004</v>
      </c>
      <c r="C608" s="2">
        <v>184186</v>
      </c>
      <c r="D608" s="2">
        <v>160826</v>
      </c>
      <c r="E608" s="2">
        <v>177084</v>
      </c>
      <c r="F608" s="2">
        <v>173919</v>
      </c>
      <c r="G608" s="2">
        <v>176247</v>
      </c>
      <c r="H608" s="4">
        <v>186775</v>
      </c>
      <c r="I608" s="12">
        <v>183090</v>
      </c>
      <c r="J608" s="15">
        <v>198240</v>
      </c>
      <c r="K608" s="15">
        <v>195908</v>
      </c>
      <c r="L608" s="15">
        <v>204875</v>
      </c>
      <c r="M608" s="15">
        <v>198902</v>
      </c>
      <c r="N608" s="6">
        <f t="shared" si="9"/>
        <v>2232056</v>
      </c>
    </row>
    <row r="609" spans="1:14" ht="12.75">
      <c r="A609" s="1" t="s">
        <v>613</v>
      </c>
      <c r="B609" s="2">
        <v>453296</v>
      </c>
      <c r="C609" s="2">
        <v>435588</v>
      </c>
      <c r="D609" s="2">
        <v>380321</v>
      </c>
      <c r="E609" s="2">
        <v>419242</v>
      </c>
      <c r="F609" s="2">
        <v>411808</v>
      </c>
      <c r="G609" s="2">
        <v>417350</v>
      </c>
      <c r="H609" s="4">
        <v>422442</v>
      </c>
      <c r="I609" s="12">
        <v>411842</v>
      </c>
      <c r="J609" s="15">
        <v>445971</v>
      </c>
      <c r="K609" s="15">
        <v>438184</v>
      </c>
      <c r="L609" s="15">
        <v>458143</v>
      </c>
      <c r="M609" s="15">
        <v>444804</v>
      </c>
      <c r="N609" s="6">
        <f t="shared" si="9"/>
        <v>5138991</v>
      </c>
    </row>
    <row r="610" spans="1:14" ht="12.75">
      <c r="A610" s="1" t="s">
        <v>614</v>
      </c>
      <c r="B610" s="2">
        <v>1622963</v>
      </c>
      <c r="C610" s="2">
        <v>1558235</v>
      </c>
      <c r="D610" s="2">
        <v>1360494</v>
      </c>
      <c r="E610" s="2">
        <v>1500418</v>
      </c>
      <c r="F610" s="2">
        <v>1473884</v>
      </c>
      <c r="G610" s="2">
        <v>1493730</v>
      </c>
      <c r="H610" s="4">
        <v>1551277</v>
      </c>
      <c r="I610" s="12">
        <v>1517174</v>
      </c>
      <c r="J610" s="15">
        <v>1642915</v>
      </c>
      <c r="K610" s="15">
        <v>1615289</v>
      </c>
      <c r="L610" s="15">
        <v>1688947</v>
      </c>
      <c r="M610" s="15">
        <v>1639778</v>
      </c>
      <c r="N610" s="6">
        <f t="shared" si="9"/>
        <v>18665104</v>
      </c>
    </row>
    <row r="611" spans="1:14" ht="12.75">
      <c r="A611" s="1" t="s">
        <v>615</v>
      </c>
      <c r="B611" s="2">
        <v>202713</v>
      </c>
      <c r="C611" s="2">
        <v>194832</v>
      </c>
      <c r="D611" s="2">
        <v>169666</v>
      </c>
      <c r="E611" s="2">
        <v>187123</v>
      </c>
      <c r="F611" s="2">
        <v>183807</v>
      </c>
      <c r="G611" s="2">
        <v>186269</v>
      </c>
      <c r="H611" s="4">
        <v>193804</v>
      </c>
      <c r="I611" s="12">
        <v>189562</v>
      </c>
      <c r="J611" s="15">
        <v>205250</v>
      </c>
      <c r="K611" s="15">
        <v>201646</v>
      </c>
      <c r="L611" s="15">
        <v>210802</v>
      </c>
      <c r="M611" s="15">
        <v>204657</v>
      </c>
      <c r="N611" s="6">
        <f t="shared" si="9"/>
        <v>2330131</v>
      </c>
    </row>
    <row r="612" spans="1:14" ht="12.75">
      <c r="A612" s="1" t="s">
        <v>616</v>
      </c>
      <c r="B612" s="2">
        <v>442952</v>
      </c>
      <c r="C612" s="2">
        <v>425236</v>
      </c>
      <c r="D612" s="2">
        <v>371362</v>
      </c>
      <c r="E612" s="2">
        <v>409582</v>
      </c>
      <c r="F612" s="2">
        <v>402328</v>
      </c>
      <c r="G612" s="2">
        <v>407723</v>
      </c>
      <c r="H612" s="4">
        <v>419398</v>
      </c>
      <c r="I612" s="12">
        <v>409656</v>
      </c>
      <c r="J612" s="15">
        <v>443567</v>
      </c>
      <c r="K612" s="15">
        <v>435788</v>
      </c>
      <c r="L612" s="15">
        <v>455588</v>
      </c>
      <c r="M612" s="15">
        <v>442309</v>
      </c>
      <c r="N612" s="6">
        <f t="shared" si="9"/>
        <v>5065489</v>
      </c>
    </row>
    <row r="613" spans="1:14" ht="12.75">
      <c r="A613" s="1" t="s">
        <v>617</v>
      </c>
      <c r="B613" s="2">
        <v>1059970</v>
      </c>
      <c r="C613" s="2">
        <v>1040304</v>
      </c>
      <c r="D613" s="2">
        <v>908331</v>
      </c>
      <c r="E613" s="2">
        <v>1001640</v>
      </c>
      <c r="F613" s="2">
        <v>983909</v>
      </c>
      <c r="G613" s="2">
        <v>997146</v>
      </c>
      <c r="H613" s="4">
        <v>1035344</v>
      </c>
      <c r="I613" s="12">
        <v>1012545</v>
      </c>
      <c r="J613" s="15">
        <v>1096452</v>
      </c>
      <c r="K613" s="15">
        <v>1078351</v>
      </c>
      <c r="L613" s="15">
        <v>1127531</v>
      </c>
      <c r="M613" s="15">
        <v>1094701</v>
      </c>
      <c r="N613" s="6">
        <f t="shared" si="9"/>
        <v>12436224</v>
      </c>
    </row>
    <row r="614" spans="1:14" ht="12.75">
      <c r="A614" s="1" t="s">
        <v>618</v>
      </c>
      <c r="B614" s="2">
        <v>609322</v>
      </c>
      <c r="C614" s="2">
        <v>585412</v>
      </c>
      <c r="D614" s="2">
        <v>511128</v>
      </c>
      <c r="E614" s="2">
        <v>563828</v>
      </c>
      <c r="F614" s="2">
        <v>553880</v>
      </c>
      <c r="G614" s="2">
        <v>561355</v>
      </c>
      <c r="H614" s="4">
        <v>574757</v>
      </c>
      <c r="I614" s="12">
        <v>561182</v>
      </c>
      <c r="J614" s="15">
        <v>607732</v>
      </c>
      <c r="K614" s="15">
        <v>593280</v>
      </c>
      <c r="L614" s="15">
        <v>624074</v>
      </c>
      <c r="M614" s="15">
        <v>606260</v>
      </c>
      <c r="N614" s="6">
        <f t="shared" si="9"/>
        <v>6952210</v>
      </c>
    </row>
    <row r="615" spans="1:14" ht="12.75">
      <c r="A615" s="1" t="s">
        <v>619</v>
      </c>
      <c r="B615" s="2">
        <v>331287</v>
      </c>
      <c r="C615" s="2">
        <v>316199</v>
      </c>
      <c r="D615" s="2">
        <v>276093</v>
      </c>
      <c r="E615" s="2">
        <v>312623</v>
      </c>
      <c r="F615" s="2">
        <v>307813</v>
      </c>
      <c r="G615" s="2">
        <v>311937</v>
      </c>
      <c r="H615" s="4">
        <v>333412</v>
      </c>
      <c r="I615" s="12">
        <v>327172</v>
      </c>
      <c r="J615" s="15">
        <v>354251</v>
      </c>
      <c r="K615" s="15">
        <v>349080</v>
      </c>
      <c r="L615" s="15">
        <v>365002</v>
      </c>
      <c r="M615" s="15">
        <v>354363</v>
      </c>
      <c r="N615" s="6">
        <f t="shared" si="9"/>
        <v>3939232</v>
      </c>
    </row>
    <row r="616" spans="1:14" ht="12.75">
      <c r="A616" s="1" t="s">
        <v>620</v>
      </c>
      <c r="B616" s="2">
        <v>5461259</v>
      </c>
      <c r="C616" s="2">
        <v>5311635</v>
      </c>
      <c r="D616" s="2">
        <v>4637567</v>
      </c>
      <c r="E616" s="2">
        <v>5120815</v>
      </c>
      <c r="F616" s="2">
        <v>5027161</v>
      </c>
      <c r="G616" s="2">
        <v>5097263</v>
      </c>
      <c r="H616" s="4">
        <v>5275728</v>
      </c>
      <c r="I616" s="12">
        <v>5157957</v>
      </c>
      <c r="J616" s="15">
        <v>5585798</v>
      </c>
      <c r="K616" s="15">
        <v>5488651</v>
      </c>
      <c r="L616" s="15">
        <v>5739193</v>
      </c>
      <c r="M616" s="15">
        <v>5572242</v>
      </c>
      <c r="N616" s="6">
        <f t="shared" si="9"/>
        <v>63475269</v>
      </c>
    </row>
    <row r="617" spans="1:14" ht="12.75">
      <c r="A617" s="1" t="s">
        <v>621</v>
      </c>
      <c r="B617" s="2">
        <v>160919</v>
      </c>
      <c r="C617" s="2">
        <v>155621</v>
      </c>
      <c r="D617" s="2">
        <v>135885</v>
      </c>
      <c r="E617" s="2">
        <v>149856</v>
      </c>
      <c r="F617" s="2">
        <v>147195</v>
      </c>
      <c r="G617" s="2">
        <v>149162</v>
      </c>
      <c r="H617" s="4">
        <v>153310</v>
      </c>
      <c r="I617" s="12">
        <v>149719</v>
      </c>
      <c r="J617" s="15">
        <v>162098</v>
      </c>
      <c r="K617" s="15">
        <v>159241</v>
      </c>
      <c r="L617" s="15">
        <v>166456</v>
      </c>
      <c r="M617" s="15">
        <v>161599</v>
      </c>
      <c r="N617" s="6">
        <f t="shared" si="9"/>
        <v>1851061</v>
      </c>
    </row>
    <row r="618" spans="1:14" ht="12.75">
      <c r="A618" s="1" t="s">
        <v>622</v>
      </c>
      <c r="B618" s="2">
        <v>874744</v>
      </c>
      <c r="C618" s="2">
        <v>842790</v>
      </c>
      <c r="D618" s="2">
        <v>735874</v>
      </c>
      <c r="E618" s="2">
        <v>811662</v>
      </c>
      <c r="F618" s="2">
        <v>797306</v>
      </c>
      <c r="G618" s="2">
        <v>808024</v>
      </c>
      <c r="H618" s="4">
        <v>829912</v>
      </c>
      <c r="I618" s="12">
        <v>810538</v>
      </c>
      <c r="J618" s="15">
        <v>877686</v>
      </c>
      <c r="K618" s="15">
        <v>859753</v>
      </c>
      <c r="L618" s="15">
        <v>901360</v>
      </c>
      <c r="M618" s="15">
        <v>875335</v>
      </c>
      <c r="N618" s="6">
        <f t="shared" si="9"/>
        <v>10024984</v>
      </c>
    </row>
    <row r="619" spans="1:14" ht="12.75">
      <c r="A619" s="1" t="s">
        <v>623</v>
      </c>
      <c r="B619" s="2">
        <v>1123843</v>
      </c>
      <c r="C619" s="2">
        <v>1087587</v>
      </c>
      <c r="D619" s="2">
        <v>947120</v>
      </c>
      <c r="E619" s="2">
        <v>1044657</v>
      </c>
      <c r="F619" s="2">
        <v>1026177</v>
      </c>
      <c r="G619" s="2">
        <v>1039968</v>
      </c>
      <c r="H619" s="4">
        <v>1082805</v>
      </c>
      <c r="I619" s="12">
        <v>1060527</v>
      </c>
      <c r="J619" s="15">
        <v>1148457</v>
      </c>
      <c r="K619" s="15">
        <v>1128358</v>
      </c>
      <c r="L619" s="15">
        <v>1179687</v>
      </c>
      <c r="M619" s="15">
        <v>1145321</v>
      </c>
      <c r="N619" s="6">
        <f t="shared" si="9"/>
        <v>13014507</v>
      </c>
    </row>
    <row r="620" spans="1:14" ht="12.75">
      <c r="A620" s="1" t="s">
        <v>624</v>
      </c>
      <c r="B620" s="2">
        <v>119968</v>
      </c>
      <c r="C620" s="2">
        <v>118226</v>
      </c>
      <c r="D620" s="2">
        <v>101972</v>
      </c>
      <c r="E620" s="2">
        <v>112479</v>
      </c>
      <c r="F620" s="2">
        <v>111743</v>
      </c>
      <c r="G620" s="2">
        <v>113329</v>
      </c>
      <c r="H620" s="4">
        <v>117382</v>
      </c>
      <c r="I620" s="12">
        <v>114746</v>
      </c>
      <c r="J620" s="15">
        <v>124239</v>
      </c>
      <c r="K620" s="15">
        <v>122055</v>
      </c>
      <c r="L620" s="15">
        <v>127593</v>
      </c>
      <c r="M620" s="15">
        <v>123872</v>
      </c>
      <c r="N620" s="6">
        <f t="shared" si="9"/>
        <v>1407604</v>
      </c>
    </row>
    <row r="621" spans="1:14" ht="12.75">
      <c r="A621" s="1" t="s">
        <v>625</v>
      </c>
      <c r="B621" s="2">
        <v>200061</v>
      </c>
      <c r="C621" s="2">
        <v>190469</v>
      </c>
      <c r="D621" s="2">
        <v>166323</v>
      </c>
      <c r="E621" s="2">
        <v>183398</v>
      </c>
      <c r="F621" s="2">
        <v>178881</v>
      </c>
      <c r="G621" s="2">
        <v>182433</v>
      </c>
      <c r="H621" s="4">
        <v>186912</v>
      </c>
      <c r="I621" s="12">
        <v>182425</v>
      </c>
      <c r="J621" s="15">
        <v>197484</v>
      </c>
      <c r="K621" s="15">
        <v>193979</v>
      </c>
      <c r="L621" s="15">
        <v>202735</v>
      </c>
      <c r="M621" s="15">
        <v>196810</v>
      </c>
      <c r="N621" s="6">
        <f t="shared" si="9"/>
        <v>2261910</v>
      </c>
    </row>
    <row r="622" spans="1:14" ht="12.75">
      <c r="A622" s="1" t="s">
        <v>626</v>
      </c>
      <c r="B622" s="2">
        <v>367345</v>
      </c>
      <c r="C622" s="2">
        <v>356088</v>
      </c>
      <c r="D622" s="2">
        <v>311210</v>
      </c>
      <c r="E622" s="2">
        <v>343094</v>
      </c>
      <c r="F622" s="2">
        <v>336958</v>
      </c>
      <c r="G622" s="2">
        <v>341406</v>
      </c>
      <c r="H622" s="4">
        <v>366712</v>
      </c>
      <c r="I622" s="12">
        <v>359896</v>
      </c>
      <c r="J622" s="15">
        <v>391075</v>
      </c>
      <c r="K622" s="15">
        <v>384204</v>
      </c>
      <c r="L622" s="15">
        <v>401446</v>
      </c>
      <c r="M622" s="15">
        <v>389687</v>
      </c>
      <c r="N622" s="6">
        <f t="shared" si="9"/>
        <v>4349121</v>
      </c>
    </row>
    <row r="623" spans="1:14" ht="12.75">
      <c r="A623" s="1" t="s">
        <v>627</v>
      </c>
      <c r="B623" s="2">
        <v>143121</v>
      </c>
      <c r="C623" s="2">
        <v>137889</v>
      </c>
      <c r="D623" s="2">
        <v>120410</v>
      </c>
      <c r="E623" s="2">
        <v>132765</v>
      </c>
      <c r="F623" s="2">
        <v>130398</v>
      </c>
      <c r="G623" s="2">
        <v>132128</v>
      </c>
      <c r="H623" s="4">
        <v>138587</v>
      </c>
      <c r="I623" s="12">
        <v>134395</v>
      </c>
      <c r="J623" s="15">
        <v>146685</v>
      </c>
      <c r="K623" s="15">
        <v>144179</v>
      </c>
      <c r="L623" s="15">
        <v>149360</v>
      </c>
      <c r="M623" s="15">
        <v>144880</v>
      </c>
      <c r="N623" s="6">
        <f t="shared" si="9"/>
        <v>1654797</v>
      </c>
    </row>
    <row r="624" spans="1:14" ht="12.75">
      <c r="A624" s="1" t="s">
        <v>628</v>
      </c>
      <c r="B624" s="2">
        <v>192673</v>
      </c>
      <c r="C624" s="2">
        <v>184638</v>
      </c>
      <c r="D624" s="2">
        <v>161237</v>
      </c>
      <c r="E624" s="2">
        <v>177769</v>
      </c>
      <c r="F624" s="2">
        <v>174595</v>
      </c>
      <c r="G624" s="2">
        <v>176906</v>
      </c>
      <c r="H624" s="4">
        <v>187305</v>
      </c>
      <c r="I624" s="12">
        <v>183533</v>
      </c>
      <c r="J624" s="15">
        <v>198665</v>
      </c>
      <c r="K624" s="15">
        <v>193827</v>
      </c>
      <c r="L624" s="15">
        <v>202493</v>
      </c>
      <c r="M624" s="15">
        <v>196575</v>
      </c>
      <c r="N624" s="6">
        <f t="shared" si="9"/>
        <v>2230216</v>
      </c>
    </row>
    <row r="625" spans="1:14" ht="12.75">
      <c r="A625" s="1" t="s">
        <v>629</v>
      </c>
      <c r="B625" s="2">
        <v>6164150</v>
      </c>
      <c r="C625" s="2">
        <v>5928491</v>
      </c>
      <c r="D625" s="2">
        <v>5174710</v>
      </c>
      <c r="E625" s="2">
        <v>5707947</v>
      </c>
      <c r="F625" s="2">
        <v>5607273</v>
      </c>
      <c r="G625" s="2">
        <v>5681789</v>
      </c>
      <c r="H625" s="4">
        <v>5902493</v>
      </c>
      <c r="I625" s="12">
        <v>5771166</v>
      </c>
      <c r="J625" s="15">
        <v>6252573</v>
      </c>
      <c r="K625" s="15">
        <v>6148996</v>
      </c>
      <c r="L625" s="15">
        <v>6431580</v>
      </c>
      <c r="M625" s="15">
        <v>6247178</v>
      </c>
      <c r="N625" s="6">
        <f t="shared" si="9"/>
        <v>71018346</v>
      </c>
    </row>
    <row r="626" spans="1:14" ht="12.75">
      <c r="A626" s="1" t="s">
        <v>630</v>
      </c>
      <c r="B626" s="2">
        <v>270643</v>
      </c>
      <c r="C626" s="2">
        <v>258971</v>
      </c>
      <c r="D626" s="2">
        <v>226108</v>
      </c>
      <c r="E626" s="2">
        <v>249410</v>
      </c>
      <c r="F626" s="2">
        <v>245004</v>
      </c>
      <c r="G626" s="2">
        <v>248305</v>
      </c>
      <c r="H626" s="4">
        <v>259371</v>
      </c>
      <c r="I626" s="12">
        <v>253854</v>
      </c>
      <c r="J626" s="15">
        <v>274899</v>
      </c>
      <c r="K626" s="15">
        <v>270106</v>
      </c>
      <c r="L626" s="15">
        <v>282420</v>
      </c>
      <c r="M626" s="15">
        <v>274200</v>
      </c>
      <c r="N626" s="6">
        <f t="shared" si="9"/>
        <v>3113291</v>
      </c>
    </row>
    <row r="627" spans="1:14" ht="12.75">
      <c r="A627" s="1" t="s">
        <v>631</v>
      </c>
      <c r="B627" s="2">
        <v>261220</v>
      </c>
      <c r="C627" s="2">
        <v>254413</v>
      </c>
      <c r="D627" s="2">
        <v>222140</v>
      </c>
      <c r="E627" s="2">
        <v>245013</v>
      </c>
      <c r="F627" s="2">
        <v>240677</v>
      </c>
      <c r="G627" s="2">
        <v>243910</v>
      </c>
      <c r="H627" s="4">
        <v>252366</v>
      </c>
      <c r="I627" s="12">
        <v>246693</v>
      </c>
      <c r="J627" s="15">
        <v>267124</v>
      </c>
      <c r="K627" s="15">
        <v>262448</v>
      </c>
      <c r="L627" s="15">
        <v>274387</v>
      </c>
      <c r="M627" s="15">
        <v>266394</v>
      </c>
      <c r="N627" s="6">
        <f t="shared" si="9"/>
        <v>3036785</v>
      </c>
    </row>
    <row r="628" spans="1:14" ht="12.75">
      <c r="A628" s="1" t="s">
        <v>632</v>
      </c>
      <c r="B628" s="2">
        <v>1104504</v>
      </c>
      <c r="C628" s="2">
        <v>1066872</v>
      </c>
      <c r="D628" s="2">
        <v>931178</v>
      </c>
      <c r="E628" s="2">
        <v>1027198</v>
      </c>
      <c r="F628" s="2">
        <v>1009078</v>
      </c>
      <c r="G628" s="2">
        <v>1022699</v>
      </c>
      <c r="H628" s="4">
        <v>1034491</v>
      </c>
      <c r="I628" s="12">
        <v>1008540</v>
      </c>
      <c r="J628" s="15">
        <v>1092205</v>
      </c>
      <c r="K628" s="15">
        <v>1073218</v>
      </c>
      <c r="L628" s="15">
        <v>1126107</v>
      </c>
      <c r="M628" s="15">
        <v>1093671</v>
      </c>
      <c r="N628" s="6">
        <f t="shared" si="9"/>
        <v>12589761</v>
      </c>
    </row>
    <row r="629" spans="1:14" ht="12.75">
      <c r="A629" s="1" t="s">
        <v>633</v>
      </c>
      <c r="B629" s="2">
        <v>245110</v>
      </c>
      <c r="C629" s="2">
        <v>232918</v>
      </c>
      <c r="D629" s="2">
        <v>203386</v>
      </c>
      <c r="E629" s="2">
        <v>224304</v>
      </c>
      <c r="F629" s="2">
        <v>220326</v>
      </c>
      <c r="G629" s="2">
        <v>223275</v>
      </c>
      <c r="H629" s="4">
        <v>229455</v>
      </c>
      <c r="I629" s="12">
        <v>224086</v>
      </c>
      <c r="J629" s="15">
        <v>242623</v>
      </c>
      <c r="K629" s="15">
        <v>238355</v>
      </c>
      <c r="L629" s="15">
        <v>249167</v>
      </c>
      <c r="M629" s="15">
        <v>241900</v>
      </c>
      <c r="N629" s="6">
        <f t="shared" si="9"/>
        <v>2774905</v>
      </c>
    </row>
    <row r="630" spans="1:14" ht="12.75">
      <c r="A630" s="1" t="s">
        <v>634</v>
      </c>
      <c r="B630" s="2">
        <v>157543</v>
      </c>
      <c r="C630" s="2">
        <v>151179</v>
      </c>
      <c r="D630" s="2">
        <v>131968</v>
      </c>
      <c r="E630" s="2">
        <v>145571</v>
      </c>
      <c r="F630" s="2">
        <v>143001</v>
      </c>
      <c r="G630" s="2">
        <v>144928</v>
      </c>
      <c r="H630" s="4">
        <v>149887</v>
      </c>
      <c r="I630" s="12">
        <v>147762</v>
      </c>
      <c r="J630" s="15">
        <v>160090</v>
      </c>
      <c r="K630" s="15">
        <v>157285</v>
      </c>
      <c r="L630" s="15">
        <v>164435</v>
      </c>
      <c r="M630" s="15">
        <v>159644</v>
      </c>
      <c r="N630" s="6">
        <f t="shared" si="9"/>
        <v>1813293</v>
      </c>
    </row>
    <row r="631" spans="1:14" ht="12.75">
      <c r="A631" s="1" t="s">
        <v>635</v>
      </c>
      <c r="B631" s="2">
        <v>134339</v>
      </c>
      <c r="C631" s="2">
        <v>129967</v>
      </c>
      <c r="D631" s="2">
        <v>113484</v>
      </c>
      <c r="E631" s="2">
        <v>125162</v>
      </c>
      <c r="F631" s="2">
        <v>122944</v>
      </c>
      <c r="G631" s="2">
        <v>124591</v>
      </c>
      <c r="H631" s="4">
        <v>130370</v>
      </c>
      <c r="I631" s="12">
        <v>127605</v>
      </c>
      <c r="J631" s="15">
        <v>138163</v>
      </c>
      <c r="K631" s="15">
        <v>135730</v>
      </c>
      <c r="L631" s="15">
        <v>141893</v>
      </c>
      <c r="M631" s="15">
        <v>137757</v>
      </c>
      <c r="N631" s="6">
        <f t="shared" si="9"/>
        <v>1562005</v>
      </c>
    </row>
    <row r="632" spans="1:14" ht="12.75">
      <c r="A632" s="1" t="s">
        <v>636</v>
      </c>
      <c r="B632" s="2">
        <v>124518</v>
      </c>
      <c r="C632" s="2">
        <v>119618</v>
      </c>
      <c r="D632" s="2">
        <v>104447</v>
      </c>
      <c r="E632" s="2">
        <v>115191</v>
      </c>
      <c r="F632" s="2">
        <v>113148</v>
      </c>
      <c r="G632" s="2">
        <v>114663</v>
      </c>
      <c r="H632" s="4">
        <v>114484</v>
      </c>
      <c r="I632" s="12">
        <v>111401</v>
      </c>
      <c r="J632" s="15">
        <v>120616</v>
      </c>
      <c r="K632" s="15">
        <v>118494</v>
      </c>
      <c r="L632" s="15">
        <v>123869</v>
      </c>
      <c r="M632" s="15">
        <v>120256</v>
      </c>
      <c r="N632" s="6">
        <f t="shared" si="9"/>
        <v>1400705</v>
      </c>
    </row>
    <row r="633" spans="1:14" ht="12.75">
      <c r="A633" s="1" t="s">
        <v>637</v>
      </c>
      <c r="B633" s="2">
        <v>124841</v>
      </c>
      <c r="C633" s="2">
        <v>121816</v>
      </c>
      <c r="D633" s="2">
        <v>106362</v>
      </c>
      <c r="E633" s="2">
        <v>116800</v>
      </c>
      <c r="F633" s="2">
        <v>114690</v>
      </c>
      <c r="G633" s="2">
        <v>116234</v>
      </c>
      <c r="H633" s="4">
        <v>99037</v>
      </c>
      <c r="I633" s="12">
        <v>94275</v>
      </c>
      <c r="J633" s="15">
        <v>102086</v>
      </c>
      <c r="K633" s="15">
        <v>100302</v>
      </c>
      <c r="L633" s="15">
        <v>104869</v>
      </c>
      <c r="M633" s="15">
        <v>101815</v>
      </c>
      <c r="N633" s="6">
        <f t="shared" si="9"/>
        <v>1303127</v>
      </c>
    </row>
    <row r="634" spans="1:14" ht="12.75">
      <c r="A634" s="1" t="s">
        <v>638</v>
      </c>
      <c r="B634" s="2">
        <v>748126</v>
      </c>
      <c r="C634" s="2">
        <v>721214</v>
      </c>
      <c r="D634" s="2">
        <v>625927</v>
      </c>
      <c r="E634" s="2">
        <v>692728</v>
      </c>
      <c r="F634" s="2">
        <v>681954</v>
      </c>
      <c r="G634" s="2">
        <v>689971</v>
      </c>
      <c r="H634" s="4">
        <v>695091</v>
      </c>
      <c r="I634" s="12">
        <v>679783</v>
      </c>
      <c r="J634" s="15">
        <v>735019</v>
      </c>
      <c r="K634" s="15">
        <v>722094</v>
      </c>
      <c r="L634" s="15">
        <v>755023</v>
      </c>
      <c r="M634" s="15">
        <v>734301</v>
      </c>
      <c r="N634" s="6">
        <f t="shared" si="9"/>
        <v>8481231</v>
      </c>
    </row>
    <row r="635" spans="1:14" ht="12.75">
      <c r="A635" s="1" t="s">
        <v>639</v>
      </c>
      <c r="B635" s="2">
        <v>289690</v>
      </c>
      <c r="C635" s="2">
        <v>280395</v>
      </c>
      <c r="D635" s="2">
        <v>244823</v>
      </c>
      <c r="E635" s="2">
        <v>269776</v>
      </c>
      <c r="F635" s="2">
        <v>264981</v>
      </c>
      <c r="G635" s="2">
        <v>268543</v>
      </c>
      <c r="H635" s="4">
        <v>267215</v>
      </c>
      <c r="I635" s="12">
        <v>259939</v>
      </c>
      <c r="J635" s="15">
        <v>281471</v>
      </c>
      <c r="K635" s="15">
        <v>276548</v>
      </c>
      <c r="L635" s="15">
        <v>289133</v>
      </c>
      <c r="M635" s="15">
        <v>280711</v>
      </c>
      <c r="N635" s="6">
        <f t="shared" si="9"/>
        <v>3273225</v>
      </c>
    </row>
    <row r="636" spans="1:14" ht="12.75">
      <c r="A636" s="1" t="s">
        <v>640</v>
      </c>
      <c r="B636" s="2">
        <v>178461</v>
      </c>
      <c r="C636" s="2">
        <v>171118</v>
      </c>
      <c r="D636" s="2">
        <v>149572</v>
      </c>
      <c r="E636" s="2">
        <v>164992</v>
      </c>
      <c r="F636" s="2">
        <v>160828</v>
      </c>
      <c r="G636" s="2">
        <v>164172</v>
      </c>
      <c r="H636" s="4">
        <v>168805</v>
      </c>
      <c r="I636" s="12">
        <v>164891</v>
      </c>
      <c r="J636" s="15">
        <v>178566</v>
      </c>
      <c r="K636" s="15">
        <v>175459</v>
      </c>
      <c r="L636" s="15">
        <v>183466</v>
      </c>
      <c r="M636" s="15">
        <v>178128</v>
      </c>
      <c r="N636" s="6">
        <f t="shared" si="9"/>
        <v>2038458</v>
      </c>
    </row>
    <row r="637" spans="1:14" ht="12.75">
      <c r="A637" s="1" t="s">
        <v>641</v>
      </c>
      <c r="B637" s="2">
        <v>112452</v>
      </c>
      <c r="C637" s="2">
        <v>108477</v>
      </c>
      <c r="D637" s="2">
        <v>94716</v>
      </c>
      <c r="E637" s="2">
        <v>104187</v>
      </c>
      <c r="F637" s="2">
        <v>102320</v>
      </c>
      <c r="G637" s="2">
        <v>103696</v>
      </c>
      <c r="H637" s="4">
        <v>95838</v>
      </c>
      <c r="I637" s="12">
        <v>92316</v>
      </c>
      <c r="J637" s="15">
        <v>99965</v>
      </c>
      <c r="K637" s="15">
        <v>98218</v>
      </c>
      <c r="L637" s="15">
        <v>102689</v>
      </c>
      <c r="M637" s="15">
        <v>99698</v>
      </c>
      <c r="N637" s="6">
        <f t="shared" si="9"/>
        <v>1214572</v>
      </c>
    </row>
    <row r="638" spans="1:14" ht="12.75">
      <c r="A638" s="1" t="s">
        <v>642</v>
      </c>
      <c r="B638" s="2">
        <v>221491</v>
      </c>
      <c r="C638" s="2">
        <v>214492</v>
      </c>
      <c r="D638" s="2">
        <v>187283</v>
      </c>
      <c r="E638" s="2">
        <v>206577</v>
      </c>
      <c r="F638" s="2">
        <v>202925</v>
      </c>
      <c r="G638" s="2">
        <v>205656</v>
      </c>
      <c r="H638" s="4">
        <v>207725</v>
      </c>
      <c r="I638" s="12">
        <v>202458</v>
      </c>
      <c r="J638" s="15">
        <v>219235</v>
      </c>
      <c r="K638" s="15">
        <v>215406</v>
      </c>
      <c r="L638" s="15">
        <v>225216</v>
      </c>
      <c r="M638" s="15">
        <v>218659</v>
      </c>
      <c r="N638" s="6">
        <f t="shared" si="9"/>
        <v>2527123</v>
      </c>
    </row>
    <row r="639" spans="1:14" ht="12.75">
      <c r="A639" s="1" t="s">
        <v>643</v>
      </c>
      <c r="B639" s="2">
        <v>374474</v>
      </c>
      <c r="C639" s="2">
        <v>356675</v>
      </c>
      <c r="D639" s="2">
        <v>311446</v>
      </c>
      <c r="E639" s="2">
        <v>343166</v>
      </c>
      <c r="F639" s="2">
        <v>337034</v>
      </c>
      <c r="G639" s="2">
        <v>341519</v>
      </c>
      <c r="H639" s="4">
        <v>361254</v>
      </c>
      <c r="I639" s="12">
        <v>353988</v>
      </c>
      <c r="J639" s="15">
        <v>383221</v>
      </c>
      <c r="K639" s="15">
        <v>361435</v>
      </c>
      <c r="L639" s="15">
        <v>376807</v>
      </c>
      <c r="M639" s="15">
        <v>365797</v>
      </c>
      <c r="N639" s="6">
        <f t="shared" si="9"/>
        <v>4266816</v>
      </c>
    </row>
    <row r="640" spans="1:14" ht="12.75">
      <c r="A640" s="1" t="s">
        <v>644</v>
      </c>
      <c r="B640" s="2">
        <v>203905</v>
      </c>
      <c r="C640" s="2">
        <v>196564</v>
      </c>
      <c r="D640" s="2">
        <v>171607</v>
      </c>
      <c r="E640" s="2">
        <v>189003</v>
      </c>
      <c r="F640" s="2">
        <v>185630</v>
      </c>
      <c r="G640" s="2">
        <v>188118</v>
      </c>
      <c r="H640" s="4">
        <v>185038</v>
      </c>
      <c r="I640" s="12">
        <v>179715</v>
      </c>
      <c r="J640" s="15">
        <v>194585</v>
      </c>
      <c r="K640" s="15">
        <v>191166</v>
      </c>
      <c r="L640" s="15">
        <v>199842</v>
      </c>
      <c r="M640" s="15">
        <v>194015</v>
      </c>
      <c r="N640" s="6">
        <f t="shared" si="9"/>
        <v>2279188</v>
      </c>
    </row>
    <row r="641" spans="1:14" ht="12.75">
      <c r="A641" s="1" t="s">
        <v>645</v>
      </c>
      <c r="B641" s="2">
        <v>164836</v>
      </c>
      <c r="C641" s="2">
        <v>157682</v>
      </c>
      <c r="D641" s="2">
        <v>137701</v>
      </c>
      <c r="E641" s="2">
        <v>151877</v>
      </c>
      <c r="F641" s="2">
        <v>149188</v>
      </c>
      <c r="G641" s="2">
        <v>151191</v>
      </c>
      <c r="H641" s="4">
        <v>156029</v>
      </c>
      <c r="I641" s="12">
        <v>152470</v>
      </c>
      <c r="J641" s="15">
        <v>165096</v>
      </c>
      <c r="K641" s="15">
        <v>162204</v>
      </c>
      <c r="L641" s="15">
        <v>169580</v>
      </c>
      <c r="M641" s="15">
        <v>164639</v>
      </c>
      <c r="N641" s="6">
        <f t="shared" si="9"/>
        <v>1882493</v>
      </c>
    </row>
    <row r="642" spans="1:14" ht="12.75">
      <c r="A642" s="1" t="s">
        <v>646</v>
      </c>
      <c r="B642" s="2">
        <v>217040</v>
      </c>
      <c r="C642" s="2">
        <v>208312</v>
      </c>
      <c r="D642" s="2">
        <v>181880</v>
      </c>
      <c r="E642" s="2">
        <v>200635</v>
      </c>
      <c r="F642" s="2">
        <v>197095</v>
      </c>
      <c r="G642" s="2">
        <v>201011</v>
      </c>
      <c r="H642" s="4">
        <v>207238</v>
      </c>
      <c r="I642" s="12">
        <v>202487</v>
      </c>
      <c r="J642" s="15">
        <v>219267</v>
      </c>
      <c r="K642" s="15">
        <v>215438</v>
      </c>
      <c r="L642" s="15">
        <v>225250</v>
      </c>
      <c r="M642" s="15">
        <v>218691</v>
      </c>
      <c r="N642" s="6">
        <f t="shared" si="9"/>
        <v>2494344</v>
      </c>
    </row>
    <row r="643" spans="1:14" ht="12.75">
      <c r="A643" s="1" t="s">
        <v>647</v>
      </c>
      <c r="B643" s="2">
        <v>342254</v>
      </c>
      <c r="C643" s="2">
        <v>326545</v>
      </c>
      <c r="D643" s="2">
        <v>285129</v>
      </c>
      <c r="E643" s="2">
        <v>322350</v>
      </c>
      <c r="F643" s="2">
        <v>317353</v>
      </c>
      <c r="G643" s="2">
        <v>321615</v>
      </c>
      <c r="H643" s="4">
        <v>343492</v>
      </c>
      <c r="I643" s="12">
        <v>337055</v>
      </c>
      <c r="J643" s="15">
        <v>364972</v>
      </c>
      <c r="K643" s="15">
        <v>360677</v>
      </c>
      <c r="L643" s="15">
        <v>377220</v>
      </c>
      <c r="M643" s="15">
        <v>366232</v>
      </c>
      <c r="N643" s="6">
        <f t="shared" si="9"/>
        <v>4064894</v>
      </c>
    </row>
    <row r="644" spans="1:14" ht="12.75">
      <c r="A644" s="1" t="s">
        <v>648</v>
      </c>
      <c r="B644" s="2">
        <v>205093</v>
      </c>
      <c r="C644" s="2">
        <v>199064</v>
      </c>
      <c r="D644" s="2">
        <v>173767</v>
      </c>
      <c r="E644" s="2">
        <v>191405</v>
      </c>
      <c r="F644" s="2">
        <v>187997</v>
      </c>
      <c r="G644" s="2">
        <v>188014</v>
      </c>
      <c r="H644" s="4">
        <v>186382</v>
      </c>
      <c r="I644" s="12">
        <v>181244</v>
      </c>
      <c r="J644" s="15">
        <v>196259</v>
      </c>
      <c r="K644" s="15">
        <v>192828</v>
      </c>
      <c r="L644" s="15">
        <v>201605</v>
      </c>
      <c r="M644" s="15">
        <v>195734</v>
      </c>
      <c r="N644" s="6">
        <f t="shared" si="9"/>
        <v>2299392</v>
      </c>
    </row>
    <row r="645" spans="1:14" ht="12.75">
      <c r="A645" s="1" t="s">
        <v>649</v>
      </c>
      <c r="B645" s="2">
        <v>201017</v>
      </c>
      <c r="C645" s="2">
        <v>194354</v>
      </c>
      <c r="D645" s="2">
        <v>169689</v>
      </c>
      <c r="E645" s="2">
        <v>187149</v>
      </c>
      <c r="F645" s="2">
        <v>183832</v>
      </c>
      <c r="G645" s="2">
        <v>186295</v>
      </c>
      <c r="H645" s="4">
        <v>187666</v>
      </c>
      <c r="I645" s="12">
        <v>182823</v>
      </c>
      <c r="J645" s="15">
        <v>197952</v>
      </c>
      <c r="K645" s="15">
        <v>194474</v>
      </c>
      <c r="L645" s="15">
        <v>203302</v>
      </c>
      <c r="M645" s="15">
        <v>198625</v>
      </c>
      <c r="N645" s="6">
        <f t="shared" si="9"/>
        <v>2287178</v>
      </c>
    </row>
    <row r="646" spans="1:14" ht="12.75">
      <c r="A646" s="1" t="s">
        <v>650</v>
      </c>
      <c r="B646" s="2">
        <v>196446</v>
      </c>
      <c r="C646" s="2">
        <v>187931</v>
      </c>
      <c r="D646" s="2">
        <v>164103</v>
      </c>
      <c r="E646" s="2">
        <v>172582</v>
      </c>
      <c r="F646" s="2">
        <v>168760</v>
      </c>
      <c r="G646" s="2">
        <v>171011</v>
      </c>
      <c r="H646" s="4">
        <v>176623</v>
      </c>
      <c r="I646" s="12">
        <v>172578</v>
      </c>
      <c r="J646" s="15">
        <v>186837</v>
      </c>
      <c r="K646" s="15">
        <v>183536</v>
      </c>
      <c r="L646" s="15">
        <v>191839</v>
      </c>
      <c r="M646" s="15">
        <v>186238</v>
      </c>
      <c r="N646" s="6">
        <f t="shared" si="9"/>
        <v>2158484</v>
      </c>
    </row>
    <row r="647" spans="1:14" ht="12.75">
      <c r="A647" s="1" t="s">
        <v>651</v>
      </c>
      <c r="B647" s="2">
        <v>3189134</v>
      </c>
      <c r="C647" s="2">
        <v>3104825</v>
      </c>
      <c r="D647" s="2">
        <v>2649034</v>
      </c>
      <c r="E647" s="2">
        <v>2986501</v>
      </c>
      <c r="F647" s="2">
        <v>2941896</v>
      </c>
      <c r="G647" s="2">
        <v>2981449</v>
      </c>
      <c r="H647" s="4">
        <v>3105881</v>
      </c>
      <c r="I647" s="12">
        <v>3038271</v>
      </c>
      <c r="J647" s="15">
        <v>3302244</v>
      </c>
      <c r="K647" s="15">
        <v>3246369</v>
      </c>
      <c r="L647" s="15">
        <v>3393731</v>
      </c>
      <c r="M647" s="15">
        <v>3294762</v>
      </c>
      <c r="N647" s="6">
        <f t="shared" si="9"/>
        <v>37234097</v>
      </c>
    </row>
    <row r="648" spans="1:14" ht="12.75">
      <c r="A648" s="1" t="s">
        <v>652</v>
      </c>
      <c r="B648" s="2">
        <v>113814</v>
      </c>
      <c r="C648" s="2">
        <v>109492</v>
      </c>
      <c r="D648" s="2">
        <v>95601</v>
      </c>
      <c r="E648" s="2">
        <v>105450</v>
      </c>
      <c r="F648" s="2">
        <v>103586</v>
      </c>
      <c r="G648" s="2">
        <v>104980</v>
      </c>
      <c r="H648" s="4">
        <v>107643</v>
      </c>
      <c r="I648" s="12">
        <v>105112</v>
      </c>
      <c r="J648" s="15">
        <v>113823</v>
      </c>
      <c r="K648" s="15">
        <v>111836</v>
      </c>
      <c r="L648" s="15">
        <v>116930</v>
      </c>
      <c r="M648" s="15">
        <v>113526</v>
      </c>
      <c r="N648" s="6">
        <f t="shared" si="9"/>
        <v>1301793</v>
      </c>
    </row>
    <row r="649" spans="1:14" ht="12.75">
      <c r="A649" s="1" t="s">
        <v>653</v>
      </c>
      <c r="B649" s="2">
        <v>2074032</v>
      </c>
      <c r="C649" s="2">
        <v>1939181</v>
      </c>
      <c r="D649" s="2">
        <v>1689137</v>
      </c>
      <c r="E649" s="2">
        <v>1866988</v>
      </c>
      <c r="F649" s="2">
        <v>1834419</v>
      </c>
      <c r="G649" s="2">
        <v>1859236</v>
      </c>
      <c r="H649" s="4">
        <v>1927056</v>
      </c>
      <c r="I649" s="12">
        <v>1884508</v>
      </c>
      <c r="J649" s="15">
        <v>2040955</v>
      </c>
      <c r="K649" s="15">
        <v>2006629</v>
      </c>
      <c r="L649" s="15">
        <v>2098470</v>
      </c>
      <c r="M649" s="15">
        <v>2037475</v>
      </c>
      <c r="N649" s="6">
        <f t="shared" si="9"/>
        <v>23258086</v>
      </c>
    </row>
    <row r="650" spans="1:14" ht="12.75">
      <c r="A650" s="1" t="s">
        <v>654</v>
      </c>
      <c r="B650" s="2">
        <v>263169</v>
      </c>
      <c r="C650" s="2">
        <v>252322</v>
      </c>
      <c r="D650" s="2">
        <v>220515</v>
      </c>
      <c r="E650" s="2">
        <v>243202</v>
      </c>
      <c r="F650" s="2">
        <v>238891</v>
      </c>
      <c r="G650" s="2">
        <v>242091</v>
      </c>
      <c r="H650" s="4">
        <v>249993</v>
      </c>
      <c r="I650" s="12">
        <v>244295</v>
      </c>
      <c r="J650" s="15">
        <v>264510</v>
      </c>
      <c r="K650" s="15">
        <v>259863</v>
      </c>
      <c r="L650" s="15">
        <v>271660</v>
      </c>
      <c r="M650" s="15">
        <v>263739</v>
      </c>
      <c r="N650" s="6">
        <f t="shared" si="9"/>
        <v>3014250</v>
      </c>
    </row>
    <row r="651" spans="1:14" ht="12.75">
      <c r="A651" s="1" t="s">
        <v>655</v>
      </c>
      <c r="B651" s="2">
        <v>116107</v>
      </c>
      <c r="C651" s="2">
        <v>111380</v>
      </c>
      <c r="D651" s="2">
        <v>97256</v>
      </c>
      <c r="E651" s="2">
        <v>107257</v>
      </c>
      <c r="F651" s="2">
        <v>105354</v>
      </c>
      <c r="G651" s="2">
        <v>106763</v>
      </c>
      <c r="H651" s="4">
        <v>107549</v>
      </c>
      <c r="I651" s="12">
        <v>104769</v>
      </c>
      <c r="J651" s="15">
        <v>113433</v>
      </c>
      <c r="K651" s="15">
        <v>112730</v>
      </c>
      <c r="L651" s="15">
        <v>116604</v>
      </c>
      <c r="M651" s="15">
        <v>113089</v>
      </c>
      <c r="N651" s="6">
        <f t="shared" si="9"/>
        <v>1312291</v>
      </c>
    </row>
    <row r="652" spans="1:14" ht="12.75">
      <c r="A652" s="1" t="s">
        <v>656</v>
      </c>
      <c r="B652" s="2">
        <v>159674</v>
      </c>
      <c r="C652" s="2">
        <v>154979</v>
      </c>
      <c r="D652" s="2">
        <v>135316</v>
      </c>
      <c r="E652" s="2">
        <v>148742</v>
      </c>
      <c r="F652" s="2">
        <v>146070</v>
      </c>
      <c r="G652" s="2">
        <v>148039</v>
      </c>
      <c r="H652" s="4">
        <v>143511</v>
      </c>
      <c r="I652" s="12">
        <v>139143</v>
      </c>
      <c r="J652" s="15">
        <v>150680</v>
      </c>
      <c r="K652" s="15">
        <v>148055</v>
      </c>
      <c r="L652" s="15">
        <v>154807</v>
      </c>
      <c r="M652" s="15">
        <v>150302</v>
      </c>
      <c r="N652" s="6">
        <f aca="true" t="shared" si="10" ref="N652:N715">SUM(B652:M652)</f>
        <v>1779318</v>
      </c>
    </row>
    <row r="653" spans="1:14" ht="12.75">
      <c r="A653" s="1" t="s">
        <v>657</v>
      </c>
      <c r="B653" s="2">
        <v>119280</v>
      </c>
      <c r="C653" s="2">
        <v>116657</v>
      </c>
      <c r="D653" s="2">
        <v>101868</v>
      </c>
      <c r="E653" s="2">
        <v>112066</v>
      </c>
      <c r="F653" s="2">
        <v>110048</v>
      </c>
      <c r="G653" s="2">
        <v>111511</v>
      </c>
      <c r="H653" s="4">
        <v>106359</v>
      </c>
      <c r="I653" s="12">
        <v>102856</v>
      </c>
      <c r="J653" s="15">
        <v>111344</v>
      </c>
      <c r="K653" s="15">
        <v>109365</v>
      </c>
      <c r="L653" s="15">
        <v>114297</v>
      </c>
      <c r="M653" s="15">
        <v>110956</v>
      </c>
      <c r="N653" s="6">
        <f t="shared" si="10"/>
        <v>1326607</v>
      </c>
    </row>
    <row r="654" spans="1:14" ht="12.75">
      <c r="A654" s="1" t="s">
        <v>658</v>
      </c>
      <c r="B654" s="2">
        <v>162594</v>
      </c>
      <c r="C654" s="2">
        <v>155085</v>
      </c>
      <c r="D654" s="2">
        <v>135413</v>
      </c>
      <c r="E654" s="2">
        <v>149355</v>
      </c>
      <c r="F654" s="2">
        <v>146711</v>
      </c>
      <c r="G654" s="2">
        <v>148680</v>
      </c>
      <c r="H654" s="4">
        <v>153879</v>
      </c>
      <c r="I654" s="12">
        <v>150422</v>
      </c>
      <c r="J654" s="15">
        <v>162875</v>
      </c>
      <c r="K654" s="15">
        <v>160014</v>
      </c>
      <c r="L654" s="15">
        <v>167288</v>
      </c>
      <c r="M654" s="15">
        <v>162414</v>
      </c>
      <c r="N654" s="6">
        <f t="shared" si="10"/>
        <v>1854730</v>
      </c>
    </row>
    <row r="655" spans="1:14" ht="12.75">
      <c r="A655" s="1" t="s">
        <v>659</v>
      </c>
      <c r="B655" s="2">
        <v>187151</v>
      </c>
      <c r="C655" s="2">
        <v>181033</v>
      </c>
      <c r="D655" s="2">
        <v>159444</v>
      </c>
      <c r="E655" s="2">
        <v>175586</v>
      </c>
      <c r="F655" s="2">
        <v>172449</v>
      </c>
      <c r="G655" s="2">
        <v>170991</v>
      </c>
      <c r="H655" s="4">
        <v>184309</v>
      </c>
      <c r="I655" s="12">
        <v>182326</v>
      </c>
      <c r="J655" s="15">
        <v>197506</v>
      </c>
      <c r="K655" s="15">
        <v>179037</v>
      </c>
      <c r="L655" s="15">
        <v>186207</v>
      </c>
      <c r="M655" s="15">
        <v>180777</v>
      </c>
      <c r="N655" s="6">
        <f t="shared" si="10"/>
        <v>2156816</v>
      </c>
    </row>
    <row r="656" spans="1:14" ht="12.75">
      <c r="A656" s="1" t="s">
        <v>660</v>
      </c>
      <c r="B656" s="2">
        <v>1026886</v>
      </c>
      <c r="C656" s="2">
        <v>987516</v>
      </c>
      <c r="D656" s="2">
        <v>862093</v>
      </c>
      <c r="E656" s="2">
        <v>951019</v>
      </c>
      <c r="F656" s="2">
        <v>933003</v>
      </c>
      <c r="G656" s="2">
        <v>945531</v>
      </c>
      <c r="H656" s="4">
        <v>974382</v>
      </c>
      <c r="I656" s="12">
        <v>953424</v>
      </c>
      <c r="J656" s="15">
        <v>1032642</v>
      </c>
      <c r="K656" s="15">
        <v>1014720</v>
      </c>
      <c r="L656" s="15">
        <v>1061092</v>
      </c>
      <c r="M656" s="15">
        <v>1030240</v>
      </c>
      <c r="N656" s="6">
        <f t="shared" si="10"/>
        <v>11772548</v>
      </c>
    </row>
    <row r="657" spans="1:14" ht="12.75">
      <c r="A657" s="1" t="s">
        <v>661</v>
      </c>
      <c r="B657" s="2">
        <v>399892</v>
      </c>
      <c r="C657" s="2">
        <v>384068</v>
      </c>
      <c r="D657" s="2">
        <v>335304</v>
      </c>
      <c r="E657" s="2">
        <v>369469</v>
      </c>
      <c r="F657" s="2">
        <v>362867</v>
      </c>
      <c r="G657" s="2">
        <v>367693</v>
      </c>
      <c r="H657" s="4">
        <v>408229</v>
      </c>
      <c r="I657" s="12">
        <v>402278</v>
      </c>
      <c r="J657" s="15">
        <v>435503</v>
      </c>
      <c r="K657" s="15">
        <v>428838</v>
      </c>
      <c r="L657" s="15">
        <v>448288</v>
      </c>
      <c r="M657" s="15">
        <v>435194</v>
      </c>
      <c r="N657" s="6">
        <f t="shared" si="10"/>
        <v>4777623</v>
      </c>
    </row>
    <row r="658" spans="1:14" ht="12.75">
      <c r="A658" s="1" t="s">
        <v>662</v>
      </c>
      <c r="B658" s="2">
        <v>648514</v>
      </c>
      <c r="C658" s="2">
        <v>614123</v>
      </c>
      <c r="D658" s="2">
        <v>536207</v>
      </c>
      <c r="E658" s="2">
        <v>591496</v>
      </c>
      <c r="F658" s="2">
        <v>581061</v>
      </c>
      <c r="G658" s="2">
        <v>588904</v>
      </c>
      <c r="H658" s="4">
        <v>607440</v>
      </c>
      <c r="I658" s="12">
        <v>594876</v>
      </c>
      <c r="J658" s="15">
        <v>644298</v>
      </c>
      <c r="K658" s="15">
        <v>633079</v>
      </c>
      <c r="L658" s="15">
        <v>661958</v>
      </c>
      <c r="M658" s="15">
        <v>642697</v>
      </c>
      <c r="N658" s="6">
        <f t="shared" si="10"/>
        <v>7344653</v>
      </c>
    </row>
    <row r="659" spans="1:14" ht="12.75">
      <c r="A659" s="1" t="s">
        <v>663</v>
      </c>
      <c r="B659" s="2">
        <v>314265</v>
      </c>
      <c r="C659" s="2">
        <v>303616</v>
      </c>
      <c r="D659" s="2">
        <v>265096</v>
      </c>
      <c r="E659" s="2">
        <v>292385</v>
      </c>
      <c r="F659" s="2">
        <v>287208</v>
      </c>
      <c r="G659" s="2">
        <v>291062</v>
      </c>
      <c r="H659" s="4">
        <v>311240</v>
      </c>
      <c r="I659" s="12">
        <v>305444</v>
      </c>
      <c r="J659" s="15">
        <v>330736</v>
      </c>
      <c r="K659" s="15">
        <v>325987</v>
      </c>
      <c r="L659" s="15">
        <v>340876</v>
      </c>
      <c r="M659" s="15">
        <v>330945</v>
      </c>
      <c r="N659" s="6">
        <f t="shared" si="10"/>
        <v>3698860</v>
      </c>
    </row>
    <row r="660" spans="1:14" ht="12.75">
      <c r="A660" s="1" t="s">
        <v>664</v>
      </c>
      <c r="B660" s="2">
        <v>168798</v>
      </c>
      <c r="C660" s="2">
        <v>165432</v>
      </c>
      <c r="D660" s="2">
        <v>144466</v>
      </c>
      <c r="E660" s="2">
        <v>159080</v>
      </c>
      <c r="F660" s="2">
        <v>156241</v>
      </c>
      <c r="G660" s="2">
        <v>158339</v>
      </c>
      <c r="H660" s="4">
        <v>150505</v>
      </c>
      <c r="I660" s="12">
        <v>145542</v>
      </c>
      <c r="J660" s="15">
        <v>157611</v>
      </c>
      <c r="K660" s="15">
        <v>156161</v>
      </c>
      <c r="L660" s="15">
        <v>163343</v>
      </c>
      <c r="M660" s="15">
        <v>158583</v>
      </c>
      <c r="N660" s="6">
        <f t="shared" si="10"/>
        <v>1884101</v>
      </c>
    </row>
    <row r="661" spans="1:14" ht="12.75">
      <c r="A661" s="1" t="s">
        <v>665</v>
      </c>
      <c r="B661" s="2">
        <v>201320</v>
      </c>
      <c r="C661" s="2">
        <v>196345</v>
      </c>
      <c r="D661" s="2">
        <v>171454</v>
      </c>
      <c r="E661" s="2">
        <v>189077</v>
      </c>
      <c r="F661" s="2">
        <v>185719</v>
      </c>
      <c r="G661" s="2">
        <v>188199</v>
      </c>
      <c r="H661" s="4">
        <v>197833</v>
      </c>
      <c r="I661" s="12">
        <v>193726</v>
      </c>
      <c r="J661" s="15">
        <v>209741</v>
      </c>
      <c r="K661" s="15">
        <v>206043</v>
      </c>
      <c r="L661" s="15">
        <v>215376</v>
      </c>
      <c r="M661" s="15">
        <v>209090</v>
      </c>
      <c r="N661" s="6">
        <f t="shared" si="10"/>
        <v>2363923</v>
      </c>
    </row>
    <row r="662" spans="1:14" ht="12.75">
      <c r="A662" s="1" t="s">
        <v>666</v>
      </c>
      <c r="B662" s="2">
        <v>114799</v>
      </c>
      <c r="C662" s="2">
        <v>110063</v>
      </c>
      <c r="D662" s="2">
        <v>96105</v>
      </c>
      <c r="E662" s="2">
        <v>105988</v>
      </c>
      <c r="F662" s="2">
        <v>104107</v>
      </c>
      <c r="G662" s="2">
        <v>105499</v>
      </c>
      <c r="H662" s="4">
        <v>107196</v>
      </c>
      <c r="I662" s="12">
        <v>104537</v>
      </c>
      <c r="J662" s="15">
        <v>113182</v>
      </c>
      <c r="K662" s="15">
        <v>111189</v>
      </c>
      <c r="L662" s="15">
        <v>116229</v>
      </c>
      <c r="M662" s="15">
        <v>112839</v>
      </c>
      <c r="N662" s="6">
        <f t="shared" si="10"/>
        <v>1301733</v>
      </c>
    </row>
    <row r="663" spans="1:14" ht="12.75">
      <c r="A663" s="1" t="s">
        <v>667</v>
      </c>
      <c r="B663" s="2">
        <v>91398</v>
      </c>
      <c r="C663" s="2">
        <v>87862</v>
      </c>
      <c r="D663" s="2">
        <v>76717</v>
      </c>
      <c r="E663" s="2">
        <v>84356</v>
      </c>
      <c r="F663" s="2">
        <v>82840</v>
      </c>
      <c r="G663" s="2">
        <v>83953</v>
      </c>
      <c r="H663" s="4">
        <v>74689</v>
      </c>
      <c r="I663" s="12">
        <v>71551</v>
      </c>
      <c r="J663" s="15">
        <v>77475</v>
      </c>
      <c r="K663" s="15">
        <v>76117</v>
      </c>
      <c r="L663" s="15">
        <v>79577</v>
      </c>
      <c r="M663" s="15">
        <v>77258</v>
      </c>
      <c r="N663" s="6">
        <f t="shared" si="10"/>
        <v>963793</v>
      </c>
    </row>
    <row r="664" spans="1:14" ht="12.75">
      <c r="A664" s="1" t="s">
        <v>668</v>
      </c>
      <c r="B664" s="2">
        <v>309638</v>
      </c>
      <c r="C664" s="2">
        <v>299723</v>
      </c>
      <c r="D664" s="2">
        <v>259125</v>
      </c>
      <c r="E664" s="2">
        <v>289378</v>
      </c>
      <c r="F664" s="2">
        <v>284581</v>
      </c>
      <c r="G664" s="2">
        <v>288409</v>
      </c>
      <c r="H664" s="4">
        <v>287127</v>
      </c>
      <c r="I664" s="12">
        <v>279330</v>
      </c>
      <c r="J664" s="15">
        <v>302473</v>
      </c>
      <c r="K664" s="15">
        <v>297187</v>
      </c>
      <c r="L664" s="15">
        <v>310716</v>
      </c>
      <c r="M664" s="15">
        <v>301667</v>
      </c>
      <c r="N664" s="6">
        <f t="shared" si="10"/>
        <v>3509354</v>
      </c>
    </row>
    <row r="665" spans="1:14" ht="12.75">
      <c r="A665" s="1" t="s">
        <v>669</v>
      </c>
      <c r="B665" s="2">
        <v>340401</v>
      </c>
      <c r="C665" s="2">
        <v>324557</v>
      </c>
      <c r="D665" s="2">
        <v>282107</v>
      </c>
      <c r="E665" s="2">
        <v>312480</v>
      </c>
      <c r="F665" s="2">
        <v>307086</v>
      </c>
      <c r="G665" s="2">
        <v>311236</v>
      </c>
      <c r="H665" s="4">
        <v>317716</v>
      </c>
      <c r="I665" s="12">
        <v>310110</v>
      </c>
      <c r="J665" s="15">
        <v>335846</v>
      </c>
      <c r="K665" s="15">
        <v>330017</v>
      </c>
      <c r="L665" s="15">
        <v>343802</v>
      </c>
      <c r="M665" s="15">
        <v>333699</v>
      </c>
      <c r="N665" s="6">
        <f t="shared" si="10"/>
        <v>3849057</v>
      </c>
    </row>
    <row r="666" spans="1:14" ht="12.75">
      <c r="A666" s="1" t="s">
        <v>670</v>
      </c>
      <c r="B666" s="2">
        <v>138640</v>
      </c>
      <c r="C666" s="2">
        <v>133894</v>
      </c>
      <c r="D666" s="2">
        <v>116912</v>
      </c>
      <c r="E666" s="2">
        <v>128682</v>
      </c>
      <c r="F666" s="2">
        <v>126379</v>
      </c>
      <c r="G666" s="2">
        <v>128073</v>
      </c>
      <c r="H666" s="4">
        <v>126692</v>
      </c>
      <c r="I666" s="12">
        <v>123138</v>
      </c>
      <c r="J666" s="15">
        <v>133327</v>
      </c>
      <c r="K666" s="15">
        <v>130982</v>
      </c>
      <c r="L666" s="15">
        <v>136928</v>
      </c>
      <c r="M666" s="15">
        <v>132936</v>
      </c>
      <c r="N666" s="6">
        <f t="shared" si="10"/>
        <v>1556583</v>
      </c>
    </row>
    <row r="667" spans="1:14" ht="12.75">
      <c r="A667" s="1" t="s">
        <v>671</v>
      </c>
      <c r="B667" s="2">
        <v>142628</v>
      </c>
      <c r="C667" s="2">
        <v>138376</v>
      </c>
      <c r="D667" s="2">
        <v>120830</v>
      </c>
      <c r="E667" s="2">
        <v>132987</v>
      </c>
      <c r="F667" s="2">
        <v>131852</v>
      </c>
      <c r="G667" s="2">
        <v>133692</v>
      </c>
      <c r="H667" s="4">
        <v>126636</v>
      </c>
      <c r="I667" s="12">
        <v>122343</v>
      </c>
      <c r="J667" s="15">
        <v>132431</v>
      </c>
      <c r="K667" s="15">
        <v>130071</v>
      </c>
      <c r="L667" s="15">
        <v>135927</v>
      </c>
      <c r="M667" s="15">
        <v>131950</v>
      </c>
      <c r="N667" s="6">
        <f t="shared" si="10"/>
        <v>1579723</v>
      </c>
    </row>
    <row r="668" spans="1:14" ht="12.75">
      <c r="A668" s="1" t="s">
        <v>672</v>
      </c>
      <c r="B668" s="2">
        <v>162338</v>
      </c>
      <c r="C668" s="2">
        <v>153727</v>
      </c>
      <c r="D668" s="2">
        <v>135407</v>
      </c>
      <c r="E668" s="2">
        <v>149328</v>
      </c>
      <c r="F668" s="2">
        <v>146677</v>
      </c>
      <c r="G668" s="2">
        <v>148637</v>
      </c>
      <c r="H668" s="4">
        <v>150539</v>
      </c>
      <c r="I668" s="12">
        <v>146743</v>
      </c>
      <c r="J668" s="15">
        <v>158875</v>
      </c>
      <c r="K668" s="15">
        <v>157368</v>
      </c>
      <c r="L668" s="15">
        <v>164557</v>
      </c>
      <c r="M668" s="15">
        <v>159748</v>
      </c>
      <c r="N668" s="6">
        <f t="shared" si="10"/>
        <v>1833944</v>
      </c>
    </row>
    <row r="669" spans="1:14" ht="12.75">
      <c r="A669" s="1" t="s">
        <v>673</v>
      </c>
      <c r="B669" s="2">
        <v>2410006</v>
      </c>
      <c r="C669" s="2">
        <v>2302544</v>
      </c>
      <c r="D669" s="2">
        <v>2010774</v>
      </c>
      <c r="E669" s="2">
        <v>2217926</v>
      </c>
      <c r="F669" s="2">
        <v>2178805</v>
      </c>
      <c r="G669" s="2">
        <v>2208251</v>
      </c>
      <c r="H669" s="4">
        <v>2291458</v>
      </c>
      <c r="I669" s="12">
        <v>2244831</v>
      </c>
      <c r="J669" s="15">
        <v>2431354</v>
      </c>
      <c r="K669" s="15">
        <v>2390836</v>
      </c>
      <c r="L669" s="15">
        <v>2500134</v>
      </c>
      <c r="M669" s="15">
        <v>2427421</v>
      </c>
      <c r="N669" s="6">
        <f t="shared" si="10"/>
        <v>27614340</v>
      </c>
    </row>
    <row r="670" spans="1:14" ht="12.75">
      <c r="A670" s="1" t="s">
        <v>674</v>
      </c>
      <c r="B670" s="2">
        <v>276903</v>
      </c>
      <c r="C670" s="2">
        <v>266767</v>
      </c>
      <c r="D670" s="2">
        <v>234114</v>
      </c>
      <c r="E670" s="2">
        <v>258168</v>
      </c>
      <c r="F670" s="2">
        <v>253579</v>
      </c>
      <c r="G670" s="2">
        <v>256960</v>
      </c>
      <c r="H670" s="4">
        <v>275542</v>
      </c>
      <c r="I670" s="12">
        <v>270453</v>
      </c>
      <c r="J670" s="15">
        <v>292804</v>
      </c>
      <c r="K670" s="15">
        <v>287631</v>
      </c>
      <c r="L670" s="15">
        <v>300649</v>
      </c>
      <c r="M670" s="15">
        <v>291872</v>
      </c>
      <c r="N670" s="6">
        <f t="shared" si="10"/>
        <v>3265442</v>
      </c>
    </row>
    <row r="671" spans="1:14" ht="12.75">
      <c r="A671" s="1" t="s">
        <v>675</v>
      </c>
      <c r="B671" s="2">
        <v>2255517</v>
      </c>
      <c r="C671" s="2">
        <v>2165035</v>
      </c>
      <c r="D671" s="2">
        <v>1890250</v>
      </c>
      <c r="E671" s="2">
        <v>2084721</v>
      </c>
      <c r="F671" s="2">
        <v>2047929</v>
      </c>
      <c r="G671" s="2">
        <v>2075611</v>
      </c>
      <c r="H671" s="4">
        <v>2150197</v>
      </c>
      <c r="I671" s="12">
        <v>2102539</v>
      </c>
      <c r="J671" s="15">
        <v>2277038</v>
      </c>
      <c r="K671" s="15">
        <v>2239620</v>
      </c>
      <c r="L671" s="15">
        <v>2342119</v>
      </c>
      <c r="M671" s="15">
        <v>2274024</v>
      </c>
      <c r="N671" s="6">
        <f t="shared" si="10"/>
        <v>25904600</v>
      </c>
    </row>
    <row r="672" spans="1:14" ht="12.75">
      <c r="A672" s="1" t="s">
        <v>676</v>
      </c>
      <c r="B672" s="2">
        <v>491935</v>
      </c>
      <c r="C672" s="2">
        <v>474776</v>
      </c>
      <c r="D672" s="2">
        <v>414590</v>
      </c>
      <c r="E672" s="2">
        <v>465266</v>
      </c>
      <c r="F672" s="2">
        <v>457710</v>
      </c>
      <c r="G672" s="2">
        <v>463794</v>
      </c>
      <c r="H672" s="4">
        <v>495382</v>
      </c>
      <c r="I672" s="12">
        <v>485966</v>
      </c>
      <c r="J672" s="15">
        <v>526087</v>
      </c>
      <c r="K672" s="15">
        <v>517805</v>
      </c>
      <c r="L672" s="15">
        <v>541254</v>
      </c>
      <c r="M672" s="15">
        <v>525439</v>
      </c>
      <c r="N672" s="6">
        <f t="shared" si="10"/>
        <v>5860004</v>
      </c>
    </row>
    <row r="673" spans="1:14" ht="12.75">
      <c r="A673" s="1" t="s">
        <v>677</v>
      </c>
      <c r="B673" s="2">
        <v>464321</v>
      </c>
      <c r="C673" s="2">
        <v>445613</v>
      </c>
      <c r="D673" s="2">
        <v>387885</v>
      </c>
      <c r="E673" s="2">
        <v>427902</v>
      </c>
      <c r="F673" s="2">
        <v>421614</v>
      </c>
      <c r="G673" s="2">
        <v>427396</v>
      </c>
      <c r="H673" s="4">
        <v>437916</v>
      </c>
      <c r="I673" s="12">
        <v>427616</v>
      </c>
      <c r="J673" s="15">
        <v>463092</v>
      </c>
      <c r="K673" s="15">
        <v>455043</v>
      </c>
      <c r="L673" s="15">
        <v>475822</v>
      </c>
      <c r="M673" s="15">
        <v>461983</v>
      </c>
      <c r="N673" s="6">
        <f t="shared" si="10"/>
        <v>5296203</v>
      </c>
    </row>
    <row r="674" spans="1:14" ht="12.75">
      <c r="A674" s="1" t="s">
        <v>678</v>
      </c>
      <c r="B674" s="2">
        <v>249208</v>
      </c>
      <c r="C674" s="2">
        <v>239940</v>
      </c>
      <c r="D674" s="2">
        <v>209509</v>
      </c>
      <c r="E674" s="2">
        <v>231096</v>
      </c>
      <c r="F674" s="2">
        <v>227013</v>
      </c>
      <c r="G674" s="2">
        <v>231326</v>
      </c>
      <c r="H674" s="4">
        <v>236751</v>
      </c>
      <c r="I674" s="12">
        <v>231103</v>
      </c>
      <c r="J674" s="15">
        <v>250241</v>
      </c>
      <c r="K674" s="15">
        <v>245858</v>
      </c>
      <c r="L674" s="15">
        <v>257038</v>
      </c>
      <c r="M674" s="15">
        <v>249549</v>
      </c>
      <c r="N674" s="6">
        <f t="shared" si="10"/>
        <v>2858632</v>
      </c>
    </row>
    <row r="675" spans="1:14" ht="12.75">
      <c r="A675" s="1" t="s">
        <v>679</v>
      </c>
      <c r="B675" s="2">
        <v>116284</v>
      </c>
      <c r="C675" s="2">
        <v>113857</v>
      </c>
      <c r="D675" s="2">
        <v>99446</v>
      </c>
      <c r="E675" s="2">
        <v>109674</v>
      </c>
      <c r="F675" s="2">
        <v>107728</v>
      </c>
      <c r="G675" s="2">
        <v>109170</v>
      </c>
      <c r="H675" s="4">
        <v>112022</v>
      </c>
      <c r="I675" s="12">
        <v>109379</v>
      </c>
      <c r="J675" s="15">
        <v>118426</v>
      </c>
      <c r="K675" s="15">
        <v>116342</v>
      </c>
      <c r="L675" s="15">
        <v>121618</v>
      </c>
      <c r="M675" s="15">
        <v>118071</v>
      </c>
      <c r="N675" s="6">
        <f t="shared" si="10"/>
        <v>1352017</v>
      </c>
    </row>
    <row r="676" spans="1:14" ht="12.75">
      <c r="A676" s="1" t="s">
        <v>680</v>
      </c>
      <c r="B676" s="2">
        <v>204066</v>
      </c>
      <c r="C676" s="2">
        <v>194067</v>
      </c>
      <c r="D676" s="2">
        <v>172973</v>
      </c>
      <c r="E676" s="2">
        <v>190771</v>
      </c>
      <c r="F676" s="2">
        <v>187390</v>
      </c>
      <c r="G676" s="2">
        <v>189901</v>
      </c>
      <c r="H676" s="4">
        <v>200188</v>
      </c>
      <c r="I676" s="12">
        <v>196119</v>
      </c>
      <c r="J676" s="15">
        <v>212352</v>
      </c>
      <c r="K676" s="15">
        <v>208625</v>
      </c>
      <c r="L676" s="15">
        <v>218101</v>
      </c>
      <c r="M676" s="15">
        <v>211743</v>
      </c>
      <c r="N676" s="6">
        <f t="shared" si="10"/>
        <v>2386296</v>
      </c>
    </row>
    <row r="677" spans="1:14" ht="12.75">
      <c r="A677" s="1" t="s">
        <v>681</v>
      </c>
      <c r="B677" s="2">
        <v>132796</v>
      </c>
      <c r="C677" s="2">
        <v>125110</v>
      </c>
      <c r="D677" s="2">
        <v>110400</v>
      </c>
      <c r="E677" s="2">
        <v>121517</v>
      </c>
      <c r="F677" s="2">
        <v>118094</v>
      </c>
      <c r="G677" s="2">
        <v>120859</v>
      </c>
      <c r="H677" s="4">
        <v>116503</v>
      </c>
      <c r="I677" s="12">
        <v>112856</v>
      </c>
      <c r="J677" s="15">
        <v>122210</v>
      </c>
      <c r="K677" s="15">
        <v>120074</v>
      </c>
      <c r="L677" s="15">
        <v>125546</v>
      </c>
      <c r="M677" s="15">
        <v>121891</v>
      </c>
      <c r="N677" s="6">
        <f t="shared" si="10"/>
        <v>1447856</v>
      </c>
    </row>
    <row r="678" spans="1:14" ht="12.75">
      <c r="A678" s="1" t="s">
        <v>682</v>
      </c>
      <c r="B678" s="2">
        <v>88874</v>
      </c>
      <c r="C678" s="2">
        <v>85337</v>
      </c>
      <c r="D678" s="2">
        <v>73251</v>
      </c>
      <c r="E678" s="2">
        <v>82068</v>
      </c>
      <c r="F678" s="2">
        <v>80730</v>
      </c>
      <c r="G678" s="2">
        <v>81814</v>
      </c>
      <c r="H678" s="4">
        <v>81867</v>
      </c>
      <c r="I678" s="12">
        <v>79693</v>
      </c>
      <c r="J678" s="15">
        <v>86293</v>
      </c>
      <c r="K678" s="15">
        <v>84782</v>
      </c>
      <c r="L678" s="15">
        <v>88638</v>
      </c>
      <c r="M678" s="15">
        <v>86056</v>
      </c>
      <c r="N678" s="6">
        <f t="shared" si="10"/>
        <v>999403</v>
      </c>
    </row>
    <row r="679" spans="1:14" ht="12.75">
      <c r="A679" s="1" t="s">
        <v>683</v>
      </c>
      <c r="B679" s="2">
        <v>124342</v>
      </c>
      <c r="C679" s="2">
        <v>120141</v>
      </c>
      <c r="D679" s="2">
        <v>104904</v>
      </c>
      <c r="E679" s="2">
        <v>115695</v>
      </c>
      <c r="F679" s="2">
        <v>112392</v>
      </c>
      <c r="G679" s="2">
        <v>113815</v>
      </c>
      <c r="H679" s="4">
        <v>116631</v>
      </c>
      <c r="I679" s="12">
        <v>113862</v>
      </c>
      <c r="J679" s="15">
        <v>123282</v>
      </c>
      <c r="K679" s="15">
        <v>121114</v>
      </c>
      <c r="L679" s="15">
        <v>126608</v>
      </c>
      <c r="M679" s="15">
        <v>122916</v>
      </c>
      <c r="N679" s="6">
        <f t="shared" si="10"/>
        <v>1415702</v>
      </c>
    </row>
    <row r="680" spans="1:14" ht="12.75">
      <c r="A680" s="1" t="s">
        <v>684</v>
      </c>
      <c r="B680" s="2">
        <v>201340</v>
      </c>
      <c r="C680" s="2">
        <v>192220</v>
      </c>
      <c r="D680" s="2">
        <v>167840</v>
      </c>
      <c r="E680" s="2">
        <v>185109</v>
      </c>
      <c r="F680" s="2">
        <v>181828</v>
      </c>
      <c r="G680" s="2">
        <v>184264</v>
      </c>
      <c r="H680" s="4">
        <v>192797</v>
      </c>
      <c r="I680" s="12">
        <v>188706</v>
      </c>
      <c r="J680" s="15">
        <v>204322</v>
      </c>
      <c r="K680" s="15">
        <v>200735</v>
      </c>
      <c r="L680" s="15">
        <v>209849</v>
      </c>
      <c r="M680" s="15">
        <v>203731</v>
      </c>
      <c r="N680" s="6">
        <f t="shared" si="10"/>
        <v>2312741</v>
      </c>
    </row>
    <row r="681" spans="1:14" ht="12.75">
      <c r="A681" s="1" t="s">
        <v>685</v>
      </c>
      <c r="B681" s="2">
        <v>581243</v>
      </c>
      <c r="C681" s="2">
        <v>557624</v>
      </c>
      <c r="D681" s="2">
        <v>486764</v>
      </c>
      <c r="E681" s="2">
        <v>536617</v>
      </c>
      <c r="F681" s="2">
        <v>527095</v>
      </c>
      <c r="G681" s="2">
        <v>534172</v>
      </c>
      <c r="H681" s="4">
        <v>579363</v>
      </c>
      <c r="I681" s="12">
        <v>570764</v>
      </c>
      <c r="J681" s="15">
        <v>620699</v>
      </c>
      <c r="K681" s="15">
        <v>611058</v>
      </c>
      <c r="L681" s="15">
        <v>638848</v>
      </c>
      <c r="M681" s="15">
        <v>620218</v>
      </c>
      <c r="N681" s="6">
        <f t="shared" si="10"/>
        <v>6864465</v>
      </c>
    </row>
    <row r="682" spans="1:14" ht="12.75">
      <c r="A682" s="1" t="s">
        <v>686</v>
      </c>
      <c r="B682" s="2">
        <v>124693</v>
      </c>
      <c r="C682" s="2">
        <v>121107</v>
      </c>
      <c r="D682" s="2">
        <v>105748</v>
      </c>
      <c r="E682" s="2">
        <v>116366</v>
      </c>
      <c r="F682" s="2">
        <v>114279</v>
      </c>
      <c r="G682" s="2">
        <v>115809</v>
      </c>
      <c r="H682" s="4">
        <v>113786</v>
      </c>
      <c r="I682" s="12">
        <v>110493</v>
      </c>
      <c r="J682" s="15">
        <v>119632</v>
      </c>
      <c r="K682" s="15">
        <v>117524</v>
      </c>
      <c r="L682" s="15">
        <v>122854</v>
      </c>
      <c r="M682" s="15">
        <v>119271</v>
      </c>
      <c r="N682" s="6">
        <f t="shared" si="10"/>
        <v>1401562</v>
      </c>
    </row>
    <row r="683" spans="1:14" ht="12.75">
      <c r="A683" s="1" t="s">
        <v>687</v>
      </c>
      <c r="B683" s="2">
        <v>113180</v>
      </c>
      <c r="C683" s="2">
        <v>107497</v>
      </c>
      <c r="D683" s="2">
        <v>93860</v>
      </c>
      <c r="E683" s="2">
        <v>103243</v>
      </c>
      <c r="F683" s="2">
        <v>101392</v>
      </c>
      <c r="G683" s="2">
        <v>102756</v>
      </c>
      <c r="H683" s="4">
        <v>98306</v>
      </c>
      <c r="I683" s="12">
        <v>95141</v>
      </c>
      <c r="J683" s="15">
        <v>103024</v>
      </c>
      <c r="K683" s="15">
        <v>101224</v>
      </c>
      <c r="L683" s="15">
        <v>105832</v>
      </c>
      <c r="M683" s="15">
        <v>102750</v>
      </c>
      <c r="N683" s="6">
        <f t="shared" si="10"/>
        <v>1228205</v>
      </c>
    </row>
    <row r="684" spans="1:14" ht="12.75">
      <c r="A684" s="1" t="s">
        <v>688</v>
      </c>
      <c r="B684" s="2">
        <v>694275</v>
      </c>
      <c r="C684" s="2">
        <v>670212</v>
      </c>
      <c r="D684" s="2">
        <v>586695</v>
      </c>
      <c r="E684" s="2">
        <v>646806</v>
      </c>
      <c r="F684" s="2">
        <v>635322</v>
      </c>
      <c r="G684" s="2">
        <v>643837</v>
      </c>
      <c r="H684" s="4">
        <v>657022</v>
      </c>
      <c r="I684" s="12">
        <v>641116</v>
      </c>
      <c r="J684" s="15">
        <v>694177</v>
      </c>
      <c r="K684" s="15">
        <v>679402</v>
      </c>
      <c r="L684" s="15">
        <v>711434</v>
      </c>
      <c r="M684" s="15">
        <v>690814</v>
      </c>
      <c r="N684" s="6">
        <f t="shared" si="10"/>
        <v>7951112</v>
      </c>
    </row>
    <row r="685" spans="1:14" ht="12.75">
      <c r="A685" s="1" t="s">
        <v>689</v>
      </c>
      <c r="B685" s="2">
        <v>154177</v>
      </c>
      <c r="C685" s="2">
        <v>147993</v>
      </c>
      <c r="D685" s="2">
        <v>127923</v>
      </c>
      <c r="E685" s="2">
        <v>141109</v>
      </c>
      <c r="F685" s="2">
        <v>139869</v>
      </c>
      <c r="G685" s="2">
        <v>141836</v>
      </c>
      <c r="H685" s="4">
        <v>156247</v>
      </c>
      <c r="I685" s="12">
        <v>153867</v>
      </c>
      <c r="J685" s="15">
        <v>166609</v>
      </c>
      <c r="K685" s="15">
        <v>164737</v>
      </c>
      <c r="L685" s="15">
        <v>172295</v>
      </c>
      <c r="M685" s="15">
        <v>167275</v>
      </c>
      <c r="N685" s="6">
        <f t="shared" si="10"/>
        <v>1833937</v>
      </c>
    </row>
    <row r="686" spans="1:14" ht="12.75">
      <c r="A686" s="1" t="s">
        <v>690</v>
      </c>
      <c r="B686" s="2">
        <v>194930</v>
      </c>
      <c r="C686" s="2">
        <v>188684</v>
      </c>
      <c r="D686" s="2">
        <v>164742</v>
      </c>
      <c r="E686" s="2">
        <v>181467</v>
      </c>
      <c r="F686" s="2">
        <v>178242</v>
      </c>
      <c r="G686" s="2">
        <v>180647</v>
      </c>
      <c r="H686" s="4">
        <v>176363</v>
      </c>
      <c r="I686" s="12">
        <v>171157</v>
      </c>
      <c r="J686" s="15">
        <v>185352</v>
      </c>
      <c r="K686" s="15">
        <v>182128</v>
      </c>
      <c r="L686" s="15">
        <v>190439</v>
      </c>
      <c r="M686" s="15">
        <v>184899</v>
      </c>
      <c r="N686" s="6">
        <f t="shared" si="10"/>
        <v>2179050</v>
      </c>
    </row>
    <row r="687" spans="1:14" ht="12.75">
      <c r="A687" s="1" t="s">
        <v>691</v>
      </c>
      <c r="B687" s="2">
        <v>145025</v>
      </c>
      <c r="C687" s="2">
        <v>139264</v>
      </c>
      <c r="D687" s="2">
        <v>121600</v>
      </c>
      <c r="E687" s="2">
        <v>134114</v>
      </c>
      <c r="F687" s="2">
        <v>131738</v>
      </c>
      <c r="G687" s="2">
        <v>133505</v>
      </c>
      <c r="H687" s="4">
        <v>167114</v>
      </c>
      <c r="I687" s="12">
        <v>166823</v>
      </c>
      <c r="J687" s="15">
        <v>180641</v>
      </c>
      <c r="K687" s="15">
        <v>179573</v>
      </c>
      <c r="L687" s="15">
        <v>187876</v>
      </c>
      <c r="M687" s="15">
        <v>179903</v>
      </c>
      <c r="N687" s="6">
        <f t="shared" si="10"/>
        <v>1867176</v>
      </c>
    </row>
    <row r="688" spans="1:14" ht="12.75">
      <c r="A688" s="1" t="s">
        <v>692</v>
      </c>
      <c r="B688" s="2">
        <v>338549</v>
      </c>
      <c r="C688" s="2">
        <v>330201</v>
      </c>
      <c r="D688" s="2">
        <v>288401</v>
      </c>
      <c r="E688" s="2">
        <v>317797</v>
      </c>
      <c r="F688" s="2">
        <v>312135</v>
      </c>
      <c r="G688" s="2">
        <v>316309</v>
      </c>
      <c r="H688" s="4">
        <v>324549</v>
      </c>
      <c r="I688" s="12">
        <v>316886</v>
      </c>
      <c r="J688" s="15">
        <v>343093</v>
      </c>
      <c r="K688" s="15">
        <v>337053</v>
      </c>
      <c r="L688" s="15">
        <v>352333</v>
      </c>
      <c r="M688" s="15">
        <v>342055</v>
      </c>
      <c r="N688" s="6">
        <f t="shared" si="10"/>
        <v>3919361</v>
      </c>
    </row>
    <row r="689" spans="1:14" ht="12.75">
      <c r="A689" s="1" t="s">
        <v>693</v>
      </c>
      <c r="B689" s="2">
        <v>88177</v>
      </c>
      <c r="C689" s="2">
        <v>84319</v>
      </c>
      <c r="D689" s="2">
        <v>73623</v>
      </c>
      <c r="E689" s="2">
        <v>81204</v>
      </c>
      <c r="F689" s="2">
        <v>79767</v>
      </c>
      <c r="G689" s="2">
        <v>82094</v>
      </c>
      <c r="H689" s="4">
        <v>82165</v>
      </c>
      <c r="I689" s="12">
        <v>79974</v>
      </c>
      <c r="J689" s="15">
        <v>86597</v>
      </c>
      <c r="K689" s="15">
        <v>85081</v>
      </c>
      <c r="L689" s="15">
        <v>88951</v>
      </c>
      <c r="M689" s="15">
        <v>86360</v>
      </c>
      <c r="N689" s="6">
        <f t="shared" si="10"/>
        <v>998312</v>
      </c>
    </row>
    <row r="690" spans="1:14" ht="12.75">
      <c r="A690" s="1" t="s">
        <v>694</v>
      </c>
      <c r="B690" s="2">
        <v>528368</v>
      </c>
      <c r="C690" s="2">
        <v>505963</v>
      </c>
      <c r="D690" s="2">
        <v>441718</v>
      </c>
      <c r="E690" s="2">
        <v>490886</v>
      </c>
      <c r="F690" s="2">
        <v>483744</v>
      </c>
      <c r="G690" s="2">
        <v>487750</v>
      </c>
      <c r="H690" s="4">
        <v>529559</v>
      </c>
      <c r="I690" s="12">
        <v>518053</v>
      </c>
      <c r="J690" s="15">
        <v>562927</v>
      </c>
      <c r="K690" s="15">
        <v>554492</v>
      </c>
      <c r="L690" s="15">
        <v>580958</v>
      </c>
      <c r="M690" s="15">
        <v>561602</v>
      </c>
      <c r="N690" s="6">
        <f t="shared" si="10"/>
        <v>6246020</v>
      </c>
    </row>
    <row r="691" spans="1:14" ht="12.75">
      <c r="A691" s="1" t="s">
        <v>695</v>
      </c>
      <c r="B691" s="2">
        <v>173334</v>
      </c>
      <c r="C691" s="2">
        <v>165699</v>
      </c>
      <c r="D691" s="2">
        <v>144685</v>
      </c>
      <c r="E691" s="2">
        <v>159563</v>
      </c>
      <c r="F691" s="2">
        <v>156732</v>
      </c>
      <c r="G691" s="2">
        <v>158828</v>
      </c>
      <c r="H691" s="4">
        <v>162022</v>
      </c>
      <c r="I691" s="12">
        <v>158082</v>
      </c>
      <c r="J691" s="15">
        <v>171156</v>
      </c>
      <c r="K691" s="15">
        <v>168142</v>
      </c>
      <c r="L691" s="15">
        <v>175765</v>
      </c>
      <c r="M691" s="15">
        <v>170637</v>
      </c>
      <c r="N691" s="6">
        <f t="shared" si="10"/>
        <v>1964645</v>
      </c>
    </row>
    <row r="692" spans="1:14" ht="12.75">
      <c r="A692" s="1" t="s">
        <v>696</v>
      </c>
      <c r="B692" s="2">
        <v>409973</v>
      </c>
      <c r="C692" s="2">
        <v>393574</v>
      </c>
      <c r="D692" s="2">
        <v>344802</v>
      </c>
      <c r="E692" s="2">
        <v>380373</v>
      </c>
      <c r="F692" s="2">
        <v>373669</v>
      </c>
      <c r="G692" s="2">
        <v>378721</v>
      </c>
      <c r="H692" s="4">
        <v>386187</v>
      </c>
      <c r="I692" s="12">
        <v>376894</v>
      </c>
      <c r="J692" s="15">
        <v>408176</v>
      </c>
      <c r="K692" s="15">
        <v>401095</v>
      </c>
      <c r="L692" s="15">
        <v>419430</v>
      </c>
      <c r="M692" s="15">
        <v>407236</v>
      </c>
      <c r="N692" s="6">
        <f t="shared" si="10"/>
        <v>4680130</v>
      </c>
    </row>
    <row r="693" spans="1:14" ht="12.75">
      <c r="A693" s="1" t="s">
        <v>697</v>
      </c>
      <c r="B693" s="2">
        <v>117985</v>
      </c>
      <c r="C693" s="2">
        <v>111543</v>
      </c>
      <c r="D693" s="2">
        <v>97397</v>
      </c>
      <c r="E693" s="2">
        <v>107414</v>
      </c>
      <c r="F693" s="2">
        <v>105508</v>
      </c>
      <c r="G693" s="2">
        <v>106919</v>
      </c>
      <c r="H693" s="4">
        <v>111047</v>
      </c>
      <c r="I693" s="12">
        <v>108588</v>
      </c>
      <c r="J693" s="15">
        <v>117569</v>
      </c>
      <c r="K693" s="15">
        <v>115498</v>
      </c>
      <c r="L693" s="15">
        <v>120735</v>
      </c>
      <c r="M693" s="15">
        <v>117214</v>
      </c>
      <c r="N693" s="6">
        <f t="shared" si="10"/>
        <v>1337417</v>
      </c>
    </row>
    <row r="694" spans="1:14" ht="12.75">
      <c r="A694" s="1" t="s">
        <v>698</v>
      </c>
      <c r="B694" s="2">
        <v>213344</v>
      </c>
      <c r="C694" s="2">
        <v>207839</v>
      </c>
      <c r="D694" s="2">
        <v>181170</v>
      </c>
      <c r="E694" s="2">
        <v>199553</v>
      </c>
      <c r="F694" s="2">
        <v>195995</v>
      </c>
      <c r="G694" s="2">
        <v>198622</v>
      </c>
      <c r="H694" s="4">
        <v>197572</v>
      </c>
      <c r="I694" s="12">
        <v>192150</v>
      </c>
      <c r="J694" s="15">
        <v>208034</v>
      </c>
      <c r="K694" s="15">
        <v>204365</v>
      </c>
      <c r="L694" s="15">
        <v>213622</v>
      </c>
      <c r="M694" s="15">
        <v>207387</v>
      </c>
      <c r="N694" s="6">
        <f t="shared" si="10"/>
        <v>2419653</v>
      </c>
    </row>
    <row r="695" spans="1:14" ht="12.75">
      <c r="A695" s="1" t="s">
        <v>699</v>
      </c>
      <c r="B695" s="2">
        <v>110814</v>
      </c>
      <c r="C695" s="2">
        <v>105791</v>
      </c>
      <c r="D695" s="2">
        <v>92375</v>
      </c>
      <c r="E695" s="2">
        <v>101873</v>
      </c>
      <c r="F695" s="2">
        <v>100065</v>
      </c>
      <c r="G695" s="2">
        <v>101402</v>
      </c>
      <c r="H695" s="4">
        <v>106807</v>
      </c>
      <c r="I695" s="12">
        <v>104618</v>
      </c>
      <c r="J695" s="15">
        <v>113270</v>
      </c>
      <c r="K695" s="15">
        <v>111275</v>
      </c>
      <c r="L695" s="15">
        <v>116320</v>
      </c>
      <c r="M695" s="15">
        <v>112926</v>
      </c>
      <c r="N695" s="6">
        <f t="shared" si="10"/>
        <v>1277536</v>
      </c>
    </row>
    <row r="696" spans="1:14" ht="12.75">
      <c r="A696" s="1" t="s">
        <v>700</v>
      </c>
      <c r="B696" s="2">
        <v>93964</v>
      </c>
      <c r="C696" s="2">
        <v>89398</v>
      </c>
      <c r="D696" s="2">
        <v>78058</v>
      </c>
      <c r="E696" s="2">
        <v>86096</v>
      </c>
      <c r="F696" s="2">
        <v>84573</v>
      </c>
      <c r="G696" s="2">
        <v>85710</v>
      </c>
      <c r="H696" s="4">
        <v>89629</v>
      </c>
      <c r="I696" s="12">
        <v>87728</v>
      </c>
      <c r="J696" s="15">
        <v>94996</v>
      </c>
      <c r="K696" s="15">
        <v>93334</v>
      </c>
      <c r="L696" s="15">
        <v>97582</v>
      </c>
      <c r="M696" s="15">
        <v>94740</v>
      </c>
      <c r="N696" s="6">
        <f t="shared" si="10"/>
        <v>1075808</v>
      </c>
    </row>
    <row r="697" spans="1:14" ht="12.75">
      <c r="A697" s="1" t="s">
        <v>701</v>
      </c>
      <c r="B697" s="2">
        <v>466135</v>
      </c>
      <c r="C697" s="2">
        <v>450213</v>
      </c>
      <c r="D697" s="2">
        <v>393080</v>
      </c>
      <c r="E697" s="2">
        <v>433615</v>
      </c>
      <c r="F697" s="2">
        <v>425967</v>
      </c>
      <c r="G697" s="2">
        <v>431718</v>
      </c>
      <c r="H697" s="4">
        <v>435316</v>
      </c>
      <c r="I697" s="12">
        <v>424228</v>
      </c>
      <c r="J697" s="15">
        <v>459423</v>
      </c>
      <c r="K697" s="15">
        <v>451438</v>
      </c>
      <c r="L697" s="15">
        <v>472052</v>
      </c>
      <c r="M697" s="15">
        <v>455822</v>
      </c>
      <c r="N697" s="6">
        <f t="shared" si="10"/>
        <v>5299007</v>
      </c>
    </row>
    <row r="698" spans="1:14" ht="12.75">
      <c r="A698" s="1" t="s">
        <v>702</v>
      </c>
      <c r="B698" s="2">
        <v>301758</v>
      </c>
      <c r="C698" s="2">
        <v>291758</v>
      </c>
      <c r="D698" s="2">
        <v>254755</v>
      </c>
      <c r="E698" s="2">
        <v>280715</v>
      </c>
      <c r="F698" s="2">
        <v>275721</v>
      </c>
      <c r="G698" s="2">
        <v>279419</v>
      </c>
      <c r="H698" s="4">
        <v>285536</v>
      </c>
      <c r="I698" s="12">
        <v>278678</v>
      </c>
      <c r="J698" s="15">
        <v>301749</v>
      </c>
      <c r="K698" s="15">
        <v>296458</v>
      </c>
      <c r="L698" s="15">
        <v>309929</v>
      </c>
      <c r="M698" s="15">
        <v>300897</v>
      </c>
      <c r="N698" s="6">
        <f t="shared" si="10"/>
        <v>3457373</v>
      </c>
    </row>
    <row r="699" spans="1:14" ht="12.75">
      <c r="A699" s="1" t="s">
        <v>703</v>
      </c>
      <c r="B699" s="2">
        <v>9112901</v>
      </c>
      <c r="C699" s="2">
        <v>8768665</v>
      </c>
      <c r="D699" s="2">
        <v>7655658</v>
      </c>
      <c r="E699" s="2">
        <v>8445501</v>
      </c>
      <c r="F699" s="2">
        <v>8296768</v>
      </c>
      <c r="G699" s="2">
        <v>8409097</v>
      </c>
      <c r="H699" s="4">
        <v>8720902</v>
      </c>
      <c r="I699" s="12">
        <v>8529138</v>
      </c>
      <c r="J699" s="15">
        <v>9237381</v>
      </c>
      <c r="K699" s="15">
        <v>9078504</v>
      </c>
      <c r="L699" s="15">
        <v>9494017</v>
      </c>
      <c r="M699" s="15">
        <v>9219376</v>
      </c>
      <c r="N699" s="6">
        <f t="shared" si="10"/>
        <v>104967908</v>
      </c>
    </row>
    <row r="700" spans="1:14" ht="12.75">
      <c r="A700" s="1" t="s">
        <v>704</v>
      </c>
      <c r="B700" s="2">
        <v>153681</v>
      </c>
      <c r="C700" s="2">
        <v>147711</v>
      </c>
      <c r="D700" s="2">
        <v>128971</v>
      </c>
      <c r="E700" s="2">
        <v>142269</v>
      </c>
      <c r="F700" s="2">
        <v>139758</v>
      </c>
      <c r="G700" s="2">
        <v>141642</v>
      </c>
      <c r="H700" s="4">
        <v>139829</v>
      </c>
      <c r="I700" s="12">
        <v>135893</v>
      </c>
      <c r="J700" s="15">
        <v>147154</v>
      </c>
      <c r="K700" s="15">
        <v>144568</v>
      </c>
      <c r="L700" s="15">
        <v>151160</v>
      </c>
      <c r="M700" s="15">
        <v>146761</v>
      </c>
      <c r="N700" s="6">
        <f t="shared" si="10"/>
        <v>1719397</v>
      </c>
    </row>
    <row r="701" spans="1:14" ht="12.75">
      <c r="A701" s="1" t="s">
        <v>705</v>
      </c>
      <c r="B701" s="2">
        <v>564571</v>
      </c>
      <c r="C701" s="2">
        <v>545574</v>
      </c>
      <c r="D701" s="2">
        <v>476343</v>
      </c>
      <c r="E701" s="2">
        <v>525453</v>
      </c>
      <c r="F701" s="2">
        <v>516181</v>
      </c>
      <c r="G701" s="2">
        <v>523145</v>
      </c>
      <c r="H701" s="4">
        <v>538969</v>
      </c>
      <c r="I701" s="12">
        <v>526640</v>
      </c>
      <c r="J701" s="15">
        <v>570321</v>
      </c>
      <c r="K701" s="15">
        <v>560399</v>
      </c>
      <c r="L701" s="15">
        <v>585977</v>
      </c>
      <c r="M701" s="15">
        <v>568930</v>
      </c>
      <c r="N701" s="6">
        <f t="shared" si="10"/>
        <v>6502503</v>
      </c>
    </row>
    <row r="702" spans="1:14" ht="12.75">
      <c r="A702" s="1" t="s">
        <v>706</v>
      </c>
      <c r="B702" s="2">
        <v>723505</v>
      </c>
      <c r="C702" s="2">
        <v>696608</v>
      </c>
      <c r="D702" s="2">
        <v>608236</v>
      </c>
      <c r="E702" s="2">
        <v>670886</v>
      </c>
      <c r="F702" s="2">
        <v>659024</v>
      </c>
      <c r="G702" s="2">
        <v>667887</v>
      </c>
      <c r="H702" s="4">
        <v>687644</v>
      </c>
      <c r="I702" s="12">
        <v>671800</v>
      </c>
      <c r="J702" s="15">
        <v>727463</v>
      </c>
      <c r="K702" s="15">
        <v>714753</v>
      </c>
      <c r="L702" s="15">
        <v>747297</v>
      </c>
      <c r="M702" s="15">
        <v>725536</v>
      </c>
      <c r="N702" s="6">
        <f t="shared" si="10"/>
        <v>8300639</v>
      </c>
    </row>
    <row r="703" spans="1:14" ht="12.75">
      <c r="A703" s="1" t="s">
        <v>707</v>
      </c>
      <c r="B703" s="2">
        <v>761844</v>
      </c>
      <c r="C703" s="2">
        <v>732407</v>
      </c>
      <c r="D703" s="2">
        <v>639475</v>
      </c>
      <c r="E703" s="2">
        <v>705186</v>
      </c>
      <c r="F703" s="2">
        <v>692734</v>
      </c>
      <c r="G703" s="2">
        <v>702098</v>
      </c>
      <c r="H703" s="4">
        <v>709251</v>
      </c>
      <c r="I703" s="12">
        <v>691370</v>
      </c>
      <c r="J703" s="15">
        <v>748743</v>
      </c>
      <c r="K703" s="15">
        <v>735729</v>
      </c>
      <c r="L703" s="15">
        <v>769354</v>
      </c>
      <c r="M703" s="15">
        <v>746986</v>
      </c>
      <c r="N703" s="6">
        <f t="shared" si="10"/>
        <v>8635177</v>
      </c>
    </row>
    <row r="704" spans="1:14" ht="12.75">
      <c r="A704" s="1" t="s">
        <v>708</v>
      </c>
      <c r="B704" s="2">
        <v>134079</v>
      </c>
      <c r="C704" s="2">
        <v>130902</v>
      </c>
      <c r="D704" s="2">
        <v>114299</v>
      </c>
      <c r="E704" s="2">
        <v>126060</v>
      </c>
      <c r="F704" s="2">
        <v>123826</v>
      </c>
      <c r="G704" s="2">
        <v>125485</v>
      </c>
      <c r="H704" s="4">
        <v>137971</v>
      </c>
      <c r="I704" s="12">
        <v>135835</v>
      </c>
      <c r="J704" s="15">
        <v>147080</v>
      </c>
      <c r="K704" s="15">
        <v>144500</v>
      </c>
      <c r="L704" s="15">
        <v>151065</v>
      </c>
      <c r="M704" s="15">
        <v>146662</v>
      </c>
      <c r="N704" s="6">
        <f t="shared" si="10"/>
        <v>1617764</v>
      </c>
    </row>
    <row r="705" spans="1:14" ht="12.75">
      <c r="A705" s="1" t="s">
        <v>709</v>
      </c>
      <c r="B705" s="2">
        <v>102800</v>
      </c>
      <c r="C705" s="2">
        <v>98916</v>
      </c>
      <c r="D705" s="2">
        <v>86367</v>
      </c>
      <c r="E705" s="2">
        <v>95263</v>
      </c>
      <c r="F705" s="2">
        <v>93579</v>
      </c>
      <c r="G705" s="2">
        <v>94837</v>
      </c>
      <c r="H705" s="4">
        <v>95413</v>
      </c>
      <c r="I705" s="12">
        <v>92946</v>
      </c>
      <c r="J705" s="15">
        <v>100646</v>
      </c>
      <c r="K705" s="15">
        <v>98887</v>
      </c>
      <c r="L705" s="15">
        <v>103389</v>
      </c>
      <c r="M705" s="15">
        <v>100378</v>
      </c>
      <c r="N705" s="6">
        <f t="shared" si="10"/>
        <v>1163421</v>
      </c>
    </row>
    <row r="706" spans="1:14" ht="12.75">
      <c r="A706" s="1" t="s">
        <v>710</v>
      </c>
      <c r="B706" s="2">
        <v>292476</v>
      </c>
      <c r="C706" s="2">
        <v>276786</v>
      </c>
      <c r="D706" s="2">
        <v>242950</v>
      </c>
      <c r="E706" s="2">
        <v>265313</v>
      </c>
      <c r="F706" s="2">
        <v>260347</v>
      </c>
      <c r="G706" s="2">
        <v>265049</v>
      </c>
      <c r="H706" s="4">
        <v>298255</v>
      </c>
      <c r="I706" s="12">
        <v>293052</v>
      </c>
      <c r="J706" s="15">
        <v>315836</v>
      </c>
      <c r="K706" s="15">
        <v>328750</v>
      </c>
      <c r="L706" s="15">
        <v>344737</v>
      </c>
      <c r="M706" s="15">
        <v>335903</v>
      </c>
      <c r="N706" s="6">
        <f t="shared" si="10"/>
        <v>3519454</v>
      </c>
    </row>
    <row r="707" spans="1:14" ht="12.75">
      <c r="A707" s="1" t="s">
        <v>711</v>
      </c>
      <c r="B707" s="2">
        <v>243261</v>
      </c>
      <c r="C707" s="2">
        <v>234056</v>
      </c>
      <c r="D707" s="2">
        <v>204373</v>
      </c>
      <c r="E707" s="2">
        <v>225400</v>
      </c>
      <c r="F707" s="2">
        <v>221403</v>
      </c>
      <c r="G707" s="2">
        <v>224366</v>
      </c>
      <c r="H707" s="4">
        <v>237363</v>
      </c>
      <c r="I707" s="12">
        <v>232629</v>
      </c>
      <c r="J707" s="15">
        <v>251868</v>
      </c>
      <c r="K707" s="15">
        <v>247417</v>
      </c>
      <c r="L707" s="15">
        <v>258642</v>
      </c>
      <c r="M707" s="15">
        <v>251100</v>
      </c>
      <c r="N707" s="6">
        <f t="shared" si="10"/>
        <v>2831878</v>
      </c>
    </row>
    <row r="708" spans="1:14" ht="12.75">
      <c r="A708" s="1" t="s">
        <v>712</v>
      </c>
      <c r="B708" s="2">
        <v>1323518</v>
      </c>
      <c r="C708" s="2">
        <v>1263669</v>
      </c>
      <c r="D708" s="2">
        <v>1100734</v>
      </c>
      <c r="E708" s="2">
        <v>1214144</v>
      </c>
      <c r="F708" s="2">
        <v>1192688</v>
      </c>
      <c r="G708" s="2">
        <v>1303970</v>
      </c>
      <c r="H708" s="4">
        <v>1367639</v>
      </c>
      <c r="I708" s="12">
        <v>1338279</v>
      </c>
      <c r="J708" s="15">
        <v>1449182</v>
      </c>
      <c r="K708" s="15">
        <v>1423879</v>
      </c>
      <c r="L708" s="15">
        <v>1488735</v>
      </c>
      <c r="M708" s="15">
        <v>1445389</v>
      </c>
      <c r="N708" s="6">
        <f t="shared" si="10"/>
        <v>15911826</v>
      </c>
    </row>
    <row r="709" spans="1:14" ht="12.75">
      <c r="A709" s="1" t="s">
        <v>713</v>
      </c>
      <c r="B709" s="2">
        <v>370895</v>
      </c>
      <c r="C709" s="2">
        <v>374613</v>
      </c>
      <c r="D709" s="2">
        <v>327091</v>
      </c>
      <c r="E709" s="2">
        <v>360778</v>
      </c>
      <c r="F709" s="2">
        <v>354397</v>
      </c>
      <c r="G709" s="2">
        <v>263935</v>
      </c>
      <c r="H709" s="4">
        <v>267619</v>
      </c>
      <c r="I709" s="12">
        <v>261815</v>
      </c>
      <c r="J709" s="15">
        <v>283485</v>
      </c>
      <c r="K709" s="15">
        <v>278510</v>
      </c>
      <c r="L709" s="15">
        <v>291160</v>
      </c>
      <c r="M709" s="15">
        <v>282673</v>
      </c>
      <c r="N709" s="6">
        <f t="shared" si="10"/>
        <v>3716971</v>
      </c>
    </row>
    <row r="710" spans="1:14" ht="12.75">
      <c r="A710" s="1" t="s">
        <v>714</v>
      </c>
      <c r="B710" s="2">
        <v>131421</v>
      </c>
      <c r="C710" s="2">
        <v>125937</v>
      </c>
      <c r="D710" s="2">
        <v>109956</v>
      </c>
      <c r="E710" s="2">
        <v>118757</v>
      </c>
      <c r="F710" s="2">
        <v>118941</v>
      </c>
      <c r="G710" s="2">
        <v>119459</v>
      </c>
      <c r="H710" s="4">
        <v>126119</v>
      </c>
      <c r="I710" s="12">
        <v>123587</v>
      </c>
      <c r="J710" s="15">
        <v>133814</v>
      </c>
      <c r="K710" s="15">
        <v>131464</v>
      </c>
      <c r="L710" s="15">
        <v>137432</v>
      </c>
      <c r="M710" s="15">
        <v>133425</v>
      </c>
      <c r="N710" s="6">
        <f t="shared" si="10"/>
        <v>1510312</v>
      </c>
    </row>
    <row r="711" spans="1:14" ht="12.75">
      <c r="A711" s="1" t="s">
        <v>715</v>
      </c>
      <c r="B711" s="2">
        <v>112880</v>
      </c>
      <c r="C711" s="2">
        <v>103706</v>
      </c>
      <c r="D711" s="2">
        <v>94083</v>
      </c>
      <c r="E711" s="2">
        <v>103738</v>
      </c>
      <c r="F711" s="2">
        <v>101890</v>
      </c>
      <c r="G711" s="2">
        <v>103243</v>
      </c>
      <c r="H711" s="4">
        <v>108604</v>
      </c>
      <c r="I711" s="12">
        <v>106343</v>
      </c>
      <c r="J711" s="15">
        <v>115120</v>
      </c>
      <c r="K711" s="15">
        <v>115665</v>
      </c>
      <c r="L711" s="15">
        <v>121003</v>
      </c>
      <c r="M711" s="15">
        <v>117453</v>
      </c>
      <c r="N711" s="6">
        <f t="shared" si="10"/>
        <v>1303728</v>
      </c>
    </row>
    <row r="712" spans="1:14" ht="12.75">
      <c r="A712" s="1" t="s">
        <v>716</v>
      </c>
      <c r="B712" s="2">
        <v>98339</v>
      </c>
      <c r="C712" s="2">
        <v>91532</v>
      </c>
      <c r="D712" s="2">
        <v>79926</v>
      </c>
      <c r="E712" s="2">
        <v>88139</v>
      </c>
      <c r="F712" s="2">
        <v>86573</v>
      </c>
      <c r="G712" s="2">
        <v>87728</v>
      </c>
      <c r="H712" s="4">
        <v>88721</v>
      </c>
      <c r="I712" s="12">
        <v>86464</v>
      </c>
      <c r="J712" s="15">
        <v>93608</v>
      </c>
      <c r="K712" s="15">
        <v>91954</v>
      </c>
      <c r="L712" s="15">
        <v>96114</v>
      </c>
      <c r="M712" s="15">
        <v>93308</v>
      </c>
      <c r="N712" s="6">
        <f t="shared" si="10"/>
        <v>1082406</v>
      </c>
    </row>
    <row r="713" spans="1:14" ht="12.75">
      <c r="A713" s="1" t="s">
        <v>717</v>
      </c>
      <c r="B713" s="2">
        <v>269154</v>
      </c>
      <c r="C713" s="2">
        <v>254004</v>
      </c>
      <c r="D713" s="2">
        <v>221819</v>
      </c>
      <c r="E713" s="2">
        <v>244289</v>
      </c>
      <c r="F713" s="2">
        <v>239898</v>
      </c>
      <c r="G713" s="2">
        <v>243067</v>
      </c>
      <c r="H713" s="4">
        <v>267445</v>
      </c>
      <c r="I713" s="12">
        <v>263192</v>
      </c>
      <c r="J713" s="15">
        <v>283554</v>
      </c>
      <c r="K713" s="15">
        <v>279401</v>
      </c>
      <c r="L713" s="15">
        <v>292011</v>
      </c>
      <c r="M713" s="15">
        <v>283459</v>
      </c>
      <c r="N713" s="6">
        <f t="shared" si="10"/>
        <v>3141293</v>
      </c>
    </row>
    <row r="714" spans="1:14" ht="12.75">
      <c r="A714" s="1" t="s">
        <v>718</v>
      </c>
      <c r="B714" s="2">
        <v>242693</v>
      </c>
      <c r="C714" s="2">
        <v>234276</v>
      </c>
      <c r="D714" s="2">
        <v>204559</v>
      </c>
      <c r="E714" s="2">
        <v>224084</v>
      </c>
      <c r="F714" s="2">
        <v>221231</v>
      </c>
      <c r="G714" s="2">
        <v>224282</v>
      </c>
      <c r="H714" s="4">
        <v>216008</v>
      </c>
      <c r="I714" s="12">
        <v>209205</v>
      </c>
      <c r="J714" s="15">
        <v>226505</v>
      </c>
      <c r="K714" s="15">
        <v>238558</v>
      </c>
      <c r="L714" s="15">
        <v>250397</v>
      </c>
      <c r="M714" s="15">
        <v>243094</v>
      </c>
      <c r="N714" s="6">
        <f t="shared" si="10"/>
        <v>2734892</v>
      </c>
    </row>
    <row r="715" spans="1:14" ht="12.75">
      <c r="A715" s="1" t="s">
        <v>719</v>
      </c>
      <c r="B715" s="2">
        <v>424510</v>
      </c>
      <c r="C715" s="2">
        <v>409000</v>
      </c>
      <c r="D715" s="2">
        <v>357119</v>
      </c>
      <c r="E715" s="2">
        <v>393905</v>
      </c>
      <c r="F715" s="2">
        <v>386941</v>
      </c>
      <c r="G715" s="2">
        <v>392146</v>
      </c>
      <c r="H715" s="4">
        <v>402849</v>
      </c>
      <c r="I715" s="12">
        <v>393461</v>
      </c>
      <c r="J715" s="15">
        <v>426063</v>
      </c>
      <c r="K715" s="15">
        <v>418621</v>
      </c>
      <c r="L715" s="15">
        <v>437684</v>
      </c>
      <c r="M715" s="15">
        <v>424939</v>
      </c>
      <c r="N715" s="6">
        <f t="shared" si="10"/>
        <v>4867238</v>
      </c>
    </row>
    <row r="716" spans="1:14" ht="12.75">
      <c r="A716" s="1" t="s">
        <v>720</v>
      </c>
      <c r="B716" s="2">
        <v>1093225</v>
      </c>
      <c r="C716" s="2">
        <v>1051907</v>
      </c>
      <c r="D716" s="2">
        <v>918370</v>
      </c>
      <c r="E716" s="2">
        <v>1012129</v>
      </c>
      <c r="F716" s="2">
        <v>994190</v>
      </c>
      <c r="G716" s="2">
        <v>1007610</v>
      </c>
      <c r="H716" s="4">
        <v>1047353</v>
      </c>
      <c r="I716" s="12">
        <v>1024522</v>
      </c>
      <c r="J716" s="15">
        <v>1109514</v>
      </c>
      <c r="K716" s="15">
        <v>1091274</v>
      </c>
      <c r="L716" s="15">
        <v>1143760</v>
      </c>
      <c r="M716" s="15">
        <v>1110705</v>
      </c>
      <c r="N716" s="6">
        <f aca="true" t="shared" si="11" ref="N716:N779">SUM(B716:M716)</f>
        <v>12604559</v>
      </c>
    </row>
    <row r="717" spans="1:14" ht="12.75">
      <c r="A717" s="1" t="s">
        <v>721</v>
      </c>
      <c r="B717" s="2">
        <v>673909</v>
      </c>
      <c r="C717" s="2">
        <v>640797</v>
      </c>
      <c r="D717" s="2">
        <v>559470</v>
      </c>
      <c r="E717" s="2">
        <v>617179</v>
      </c>
      <c r="F717" s="2">
        <v>606299</v>
      </c>
      <c r="G717" s="2">
        <v>613237</v>
      </c>
      <c r="H717" s="4">
        <v>628411</v>
      </c>
      <c r="I717" s="12">
        <v>613688</v>
      </c>
      <c r="J717" s="15">
        <v>664635</v>
      </c>
      <c r="K717" s="15">
        <v>654410</v>
      </c>
      <c r="L717" s="15">
        <v>684398</v>
      </c>
      <c r="M717" s="15">
        <v>664499</v>
      </c>
      <c r="N717" s="6">
        <f t="shared" si="11"/>
        <v>7620932</v>
      </c>
    </row>
    <row r="718" spans="1:14" ht="12.75">
      <c r="A718" s="1" t="s">
        <v>722</v>
      </c>
      <c r="B718" s="2">
        <v>968357</v>
      </c>
      <c r="C718" s="2">
        <v>924306</v>
      </c>
      <c r="D718" s="2">
        <v>807161</v>
      </c>
      <c r="E718" s="2">
        <v>889841</v>
      </c>
      <c r="F718" s="2">
        <v>874084</v>
      </c>
      <c r="G718" s="2">
        <v>885869</v>
      </c>
      <c r="H718" s="4">
        <v>932616</v>
      </c>
      <c r="I718" s="12">
        <v>913662</v>
      </c>
      <c r="J718" s="15">
        <v>989429</v>
      </c>
      <c r="K718" s="15">
        <v>974292</v>
      </c>
      <c r="L718" s="15">
        <v>1018874</v>
      </c>
      <c r="M718" s="15">
        <v>989228</v>
      </c>
      <c r="N718" s="6">
        <f t="shared" si="11"/>
        <v>11167719</v>
      </c>
    </row>
    <row r="719" spans="1:14" ht="12.75">
      <c r="A719" s="1" t="s">
        <v>723</v>
      </c>
      <c r="B719" s="2">
        <v>106458</v>
      </c>
      <c r="C719" s="2">
        <v>102145</v>
      </c>
      <c r="D719" s="2">
        <v>89192</v>
      </c>
      <c r="E719" s="2">
        <v>98361</v>
      </c>
      <c r="F719" s="2">
        <v>96615</v>
      </c>
      <c r="G719" s="2">
        <v>97905</v>
      </c>
      <c r="H719" s="4">
        <v>101005</v>
      </c>
      <c r="I719" s="12">
        <v>98684</v>
      </c>
      <c r="J719" s="15">
        <v>106843</v>
      </c>
      <c r="K719" s="15">
        <v>104959</v>
      </c>
      <c r="L719" s="15">
        <v>109715</v>
      </c>
      <c r="M719" s="15">
        <v>106513</v>
      </c>
      <c r="N719" s="6">
        <f t="shared" si="11"/>
        <v>1218395</v>
      </c>
    </row>
    <row r="720" spans="1:14" ht="12.75">
      <c r="A720" s="1" t="s">
        <v>724</v>
      </c>
      <c r="B720" s="2">
        <v>199970</v>
      </c>
      <c r="C720" s="2">
        <v>190459</v>
      </c>
      <c r="D720" s="2">
        <v>166286</v>
      </c>
      <c r="E720" s="2">
        <v>183431</v>
      </c>
      <c r="F720" s="2">
        <v>180195</v>
      </c>
      <c r="G720" s="2">
        <v>182626</v>
      </c>
      <c r="H720" s="4">
        <v>187796</v>
      </c>
      <c r="I720" s="12">
        <v>183459</v>
      </c>
      <c r="J720" s="15">
        <v>198676</v>
      </c>
      <c r="K720" s="15">
        <v>195221</v>
      </c>
      <c r="L720" s="15">
        <v>204132</v>
      </c>
      <c r="M720" s="15">
        <v>199444</v>
      </c>
      <c r="N720" s="6">
        <f t="shared" si="11"/>
        <v>2271695</v>
      </c>
    </row>
    <row r="721" spans="1:14" ht="12.75">
      <c r="A721" s="1" t="s">
        <v>725</v>
      </c>
      <c r="B721" s="2">
        <v>105689</v>
      </c>
      <c r="C721" s="2">
        <v>103431</v>
      </c>
      <c r="D721" s="2">
        <v>90318</v>
      </c>
      <c r="E721" s="2">
        <v>99335</v>
      </c>
      <c r="F721" s="2">
        <v>97553</v>
      </c>
      <c r="G721" s="2">
        <v>98865</v>
      </c>
      <c r="H721" s="4">
        <v>107922</v>
      </c>
      <c r="I721" s="12">
        <v>106174</v>
      </c>
      <c r="J721" s="15">
        <v>114973</v>
      </c>
      <c r="K721" s="15">
        <v>96467</v>
      </c>
      <c r="L721" s="15">
        <v>99811</v>
      </c>
      <c r="M721" s="15">
        <v>96904</v>
      </c>
      <c r="N721" s="6">
        <f t="shared" si="11"/>
        <v>1217442</v>
      </c>
    </row>
    <row r="722" spans="1:14" ht="12.75">
      <c r="A722" s="1" t="s">
        <v>726</v>
      </c>
      <c r="B722" s="2">
        <v>114181</v>
      </c>
      <c r="C722" s="2">
        <v>110074</v>
      </c>
      <c r="D722" s="2">
        <v>96115</v>
      </c>
      <c r="E722" s="2">
        <v>105999</v>
      </c>
      <c r="F722" s="2">
        <v>104118</v>
      </c>
      <c r="G722" s="2">
        <v>105510</v>
      </c>
      <c r="H722" s="4">
        <v>105417</v>
      </c>
      <c r="I722" s="12">
        <v>102584</v>
      </c>
      <c r="J722" s="15">
        <v>111067</v>
      </c>
      <c r="K722" s="15">
        <v>109110</v>
      </c>
      <c r="L722" s="15">
        <v>114055</v>
      </c>
      <c r="M722" s="15">
        <v>110728</v>
      </c>
      <c r="N722" s="6">
        <f t="shared" si="11"/>
        <v>1288958</v>
      </c>
    </row>
    <row r="723" spans="1:14" ht="12.75">
      <c r="A723" s="1" t="s">
        <v>727</v>
      </c>
      <c r="B723" s="2">
        <v>115678</v>
      </c>
      <c r="C723" s="2">
        <v>109896</v>
      </c>
      <c r="D723" s="2">
        <v>95952</v>
      </c>
      <c r="E723" s="2">
        <v>105558</v>
      </c>
      <c r="F723" s="2">
        <v>103662</v>
      </c>
      <c r="G723" s="2">
        <v>105048</v>
      </c>
      <c r="H723" s="4">
        <v>107057</v>
      </c>
      <c r="I723" s="12">
        <v>104441</v>
      </c>
      <c r="J723" s="15">
        <v>113078</v>
      </c>
      <c r="K723" s="15">
        <v>111086</v>
      </c>
      <c r="L723" s="15">
        <v>116122</v>
      </c>
      <c r="M723" s="15">
        <v>112734</v>
      </c>
      <c r="N723" s="6">
        <f t="shared" si="11"/>
        <v>1300312</v>
      </c>
    </row>
    <row r="724" spans="1:14" ht="12.75">
      <c r="A724" s="1" t="s">
        <v>728</v>
      </c>
      <c r="B724" s="2">
        <v>138126</v>
      </c>
      <c r="C724" s="2">
        <v>131919</v>
      </c>
      <c r="D724" s="2">
        <v>115187</v>
      </c>
      <c r="E724" s="2">
        <v>127041</v>
      </c>
      <c r="F724" s="2">
        <v>124790</v>
      </c>
      <c r="G724" s="2">
        <v>126462</v>
      </c>
      <c r="H724" s="4">
        <v>135153</v>
      </c>
      <c r="I724" s="12">
        <v>132622</v>
      </c>
      <c r="J724" s="15">
        <v>143598</v>
      </c>
      <c r="K724" s="15">
        <v>141075</v>
      </c>
      <c r="L724" s="15">
        <v>147483</v>
      </c>
      <c r="M724" s="15">
        <v>143184</v>
      </c>
      <c r="N724" s="6">
        <f t="shared" si="11"/>
        <v>1606640</v>
      </c>
    </row>
    <row r="725" spans="1:14" ht="12.75">
      <c r="A725" s="1" t="s">
        <v>729</v>
      </c>
      <c r="B725" s="2">
        <v>100758</v>
      </c>
      <c r="C725" s="2">
        <v>96232</v>
      </c>
      <c r="D725" s="2">
        <v>84025</v>
      </c>
      <c r="E725" s="2">
        <v>92679</v>
      </c>
      <c r="F725" s="2">
        <v>91040</v>
      </c>
      <c r="G725" s="2">
        <v>92264</v>
      </c>
      <c r="H725" s="4">
        <v>91919</v>
      </c>
      <c r="I725" s="12">
        <v>89430</v>
      </c>
      <c r="J725" s="15">
        <v>96839</v>
      </c>
      <c r="K725" s="15">
        <v>95146</v>
      </c>
      <c r="L725" s="15">
        <v>99476</v>
      </c>
      <c r="M725" s="15">
        <v>96579</v>
      </c>
      <c r="N725" s="6">
        <f t="shared" si="11"/>
        <v>1126387</v>
      </c>
    </row>
    <row r="726" spans="1:14" ht="12.75">
      <c r="A726" s="1" t="s">
        <v>730</v>
      </c>
      <c r="B726" s="2">
        <v>658948</v>
      </c>
      <c r="C726" s="2">
        <v>634951</v>
      </c>
      <c r="D726" s="2">
        <v>554365</v>
      </c>
      <c r="E726" s="2">
        <v>611400</v>
      </c>
      <c r="F726" s="2">
        <v>600562</v>
      </c>
      <c r="G726" s="2">
        <v>608607</v>
      </c>
      <c r="H726" s="4">
        <v>630059</v>
      </c>
      <c r="I726" s="12">
        <v>615889</v>
      </c>
      <c r="J726" s="15">
        <v>666854</v>
      </c>
      <c r="K726" s="15">
        <v>655141</v>
      </c>
      <c r="L726" s="15">
        <v>684884</v>
      </c>
      <c r="M726" s="15">
        <v>664916</v>
      </c>
      <c r="N726" s="6">
        <f t="shared" si="11"/>
        <v>7586576</v>
      </c>
    </row>
    <row r="727" spans="1:14" ht="12.75">
      <c r="A727" s="1" t="s">
        <v>731</v>
      </c>
      <c r="B727" s="2">
        <v>180504</v>
      </c>
      <c r="C727" s="2">
        <v>173278</v>
      </c>
      <c r="D727" s="2">
        <v>151298</v>
      </c>
      <c r="E727" s="2">
        <v>166521</v>
      </c>
      <c r="F727" s="2">
        <v>163537</v>
      </c>
      <c r="G727" s="2">
        <v>165726</v>
      </c>
      <c r="H727" s="4">
        <v>160307</v>
      </c>
      <c r="I727" s="12">
        <v>155347</v>
      </c>
      <c r="J727" s="15">
        <v>168192</v>
      </c>
      <c r="K727" s="15">
        <v>165225</v>
      </c>
      <c r="L727" s="15">
        <v>172714</v>
      </c>
      <c r="M727" s="15">
        <v>167675</v>
      </c>
      <c r="N727" s="6">
        <f t="shared" si="11"/>
        <v>1990324</v>
      </c>
    </row>
    <row r="728" spans="1:14" ht="12.75">
      <c r="A728" s="1" t="s">
        <v>732</v>
      </c>
      <c r="B728" s="2">
        <v>191630</v>
      </c>
      <c r="C728" s="2">
        <v>180868</v>
      </c>
      <c r="D728" s="2">
        <v>157923</v>
      </c>
      <c r="E728" s="2">
        <v>174186</v>
      </c>
      <c r="F728" s="2">
        <v>171104</v>
      </c>
      <c r="G728" s="2">
        <v>172149</v>
      </c>
      <c r="H728" s="4">
        <v>178637</v>
      </c>
      <c r="I728" s="12">
        <v>174697</v>
      </c>
      <c r="J728" s="15">
        <v>189169</v>
      </c>
      <c r="K728" s="15">
        <v>185860</v>
      </c>
      <c r="L728" s="15">
        <v>194319</v>
      </c>
      <c r="M728" s="15">
        <v>188659</v>
      </c>
      <c r="N728" s="6">
        <f t="shared" si="11"/>
        <v>2159201</v>
      </c>
    </row>
    <row r="729" spans="1:14" ht="12.75">
      <c r="A729" s="1" t="s">
        <v>733</v>
      </c>
      <c r="B729" s="2">
        <v>131880</v>
      </c>
      <c r="C729" s="2">
        <v>126098</v>
      </c>
      <c r="D729" s="2">
        <v>110105</v>
      </c>
      <c r="E729" s="2">
        <v>121433</v>
      </c>
      <c r="F729" s="2">
        <v>119280</v>
      </c>
      <c r="G729" s="2">
        <v>120878</v>
      </c>
      <c r="H729" s="4">
        <v>128185</v>
      </c>
      <c r="I729" s="12">
        <v>125667</v>
      </c>
      <c r="J729" s="15">
        <v>136066</v>
      </c>
      <c r="K729" s="15">
        <v>133677</v>
      </c>
      <c r="L729" s="15">
        <v>139747</v>
      </c>
      <c r="M729" s="15">
        <v>135673</v>
      </c>
      <c r="N729" s="6">
        <f t="shared" si="11"/>
        <v>1528689</v>
      </c>
    </row>
    <row r="730" spans="1:14" ht="12.75">
      <c r="A730" s="1" t="s">
        <v>734</v>
      </c>
      <c r="B730" s="2">
        <v>192915</v>
      </c>
      <c r="C730" s="2">
        <v>184575</v>
      </c>
      <c r="D730" s="2">
        <v>161167</v>
      </c>
      <c r="E730" s="2">
        <v>177747</v>
      </c>
      <c r="F730" s="2">
        <v>174595</v>
      </c>
      <c r="G730" s="2">
        <v>176933</v>
      </c>
      <c r="H730" s="4">
        <v>180401</v>
      </c>
      <c r="I730" s="12">
        <v>176010</v>
      </c>
      <c r="J730" s="15">
        <v>190573</v>
      </c>
      <c r="K730" s="15">
        <v>187223</v>
      </c>
      <c r="L730" s="15">
        <v>195719</v>
      </c>
      <c r="M730" s="15">
        <v>190012</v>
      </c>
      <c r="N730" s="6">
        <f t="shared" si="11"/>
        <v>2187870</v>
      </c>
    </row>
    <row r="731" spans="1:14" ht="12.75">
      <c r="A731" s="1" t="s">
        <v>735</v>
      </c>
      <c r="B731" s="2">
        <v>255184</v>
      </c>
      <c r="C731" s="2">
        <v>244045</v>
      </c>
      <c r="D731" s="2">
        <v>214266</v>
      </c>
      <c r="E731" s="2">
        <v>236309</v>
      </c>
      <c r="F731" s="2">
        <v>232120</v>
      </c>
      <c r="G731" s="2">
        <v>235228</v>
      </c>
      <c r="H731" s="4">
        <v>239836</v>
      </c>
      <c r="I731" s="12">
        <v>232760</v>
      </c>
      <c r="J731" s="15">
        <v>253236</v>
      </c>
      <c r="K731" s="15">
        <v>248897</v>
      </c>
      <c r="L731" s="15">
        <v>260191</v>
      </c>
      <c r="M731" s="15">
        <v>252604</v>
      </c>
      <c r="N731" s="6">
        <f t="shared" si="11"/>
        <v>2904676</v>
      </c>
    </row>
    <row r="732" spans="1:14" ht="12.75">
      <c r="A732" s="1" t="s">
        <v>736</v>
      </c>
      <c r="B732" s="2">
        <v>338390</v>
      </c>
      <c r="C732" s="2">
        <v>323837</v>
      </c>
      <c r="D732" s="2">
        <v>282752</v>
      </c>
      <c r="E732" s="2">
        <v>311626</v>
      </c>
      <c r="F732" s="2">
        <v>306094</v>
      </c>
      <c r="G732" s="2">
        <v>310213</v>
      </c>
      <c r="H732" s="4">
        <v>320293</v>
      </c>
      <c r="I732" s="12">
        <v>313027</v>
      </c>
      <c r="J732" s="15">
        <v>338962</v>
      </c>
      <c r="K732" s="15">
        <v>334071</v>
      </c>
      <c r="L732" s="15">
        <v>349353</v>
      </c>
      <c r="M732" s="15">
        <v>339182</v>
      </c>
      <c r="N732" s="6">
        <f t="shared" si="11"/>
        <v>3867800</v>
      </c>
    </row>
    <row r="733" spans="1:14" ht="12.75">
      <c r="A733" s="1" t="s">
        <v>737</v>
      </c>
      <c r="B733" s="2">
        <v>162856</v>
      </c>
      <c r="C733" s="2">
        <v>158959</v>
      </c>
      <c r="D733" s="2">
        <v>138795</v>
      </c>
      <c r="E733" s="2">
        <v>153084</v>
      </c>
      <c r="F733" s="2">
        <v>150374</v>
      </c>
      <c r="G733" s="2">
        <v>152393</v>
      </c>
      <c r="H733" s="4">
        <v>155684</v>
      </c>
      <c r="I733" s="12">
        <v>151943</v>
      </c>
      <c r="J733" s="15">
        <v>164525</v>
      </c>
      <c r="K733" s="15">
        <v>161643</v>
      </c>
      <c r="L733" s="15">
        <v>168993</v>
      </c>
      <c r="M733" s="15">
        <v>164069</v>
      </c>
      <c r="N733" s="6">
        <f t="shared" si="11"/>
        <v>1883318</v>
      </c>
    </row>
    <row r="734" spans="1:14" ht="12.75">
      <c r="A734" s="1" t="s">
        <v>738</v>
      </c>
      <c r="B734" s="2">
        <v>143119</v>
      </c>
      <c r="C734" s="2">
        <v>135871</v>
      </c>
      <c r="D734" s="2">
        <v>118621</v>
      </c>
      <c r="E734" s="2">
        <v>130809</v>
      </c>
      <c r="F734" s="2">
        <v>128484</v>
      </c>
      <c r="G734" s="2">
        <v>130197</v>
      </c>
      <c r="H734" s="4">
        <v>137209</v>
      </c>
      <c r="I734" s="12">
        <v>134397</v>
      </c>
      <c r="J734" s="15">
        <v>145504</v>
      </c>
      <c r="K734" s="15">
        <v>142934</v>
      </c>
      <c r="L734" s="15">
        <v>149403</v>
      </c>
      <c r="M734" s="15">
        <v>145041</v>
      </c>
      <c r="N734" s="6">
        <f t="shared" si="11"/>
        <v>1641589</v>
      </c>
    </row>
    <row r="735" spans="1:14" ht="12.75">
      <c r="A735" s="1" t="s">
        <v>739</v>
      </c>
      <c r="B735" s="2">
        <v>358082</v>
      </c>
      <c r="C735" s="2">
        <v>347591</v>
      </c>
      <c r="D735" s="2">
        <v>303492</v>
      </c>
      <c r="E735" s="2">
        <v>334780</v>
      </c>
      <c r="F735" s="2">
        <v>328871</v>
      </c>
      <c r="G735" s="2">
        <v>333307</v>
      </c>
      <c r="H735" s="4">
        <v>345691</v>
      </c>
      <c r="I735" s="12">
        <v>338058</v>
      </c>
      <c r="J735" s="15">
        <v>366096</v>
      </c>
      <c r="K735" s="15">
        <v>359726</v>
      </c>
      <c r="L735" s="15">
        <v>376143</v>
      </c>
      <c r="M735" s="15">
        <v>365200</v>
      </c>
      <c r="N735" s="6">
        <f t="shared" si="11"/>
        <v>4157037</v>
      </c>
    </row>
    <row r="736" spans="1:14" ht="12.75">
      <c r="A736" s="1" t="s">
        <v>740</v>
      </c>
      <c r="B736" s="2">
        <v>1479616</v>
      </c>
      <c r="C736" s="2">
        <v>1411630</v>
      </c>
      <c r="D736" s="2">
        <v>1232473</v>
      </c>
      <c r="E736" s="2">
        <v>1359352</v>
      </c>
      <c r="F736" s="2">
        <v>1335288</v>
      </c>
      <c r="G736" s="2">
        <v>1353212</v>
      </c>
      <c r="H736" s="4">
        <v>1409024</v>
      </c>
      <c r="I736" s="12">
        <v>1378386</v>
      </c>
      <c r="J736" s="15">
        <v>1492529</v>
      </c>
      <c r="K736" s="15">
        <v>1467436</v>
      </c>
      <c r="L736" s="15">
        <v>1534229</v>
      </c>
      <c r="M736" s="15">
        <v>1489528</v>
      </c>
      <c r="N736" s="6">
        <f t="shared" si="11"/>
        <v>16942703</v>
      </c>
    </row>
    <row r="737" spans="1:14" ht="12.75">
      <c r="A737" s="1" t="s">
        <v>741</v>
      </c>
      <c r="B737" s="2">
        <v>98926</v>
      </c>
      <c r="C737" s="2">
        <v>94903</v>
      </c>
      <c r="D737" s="2">
        <v>82864</v>
      </c>
      <c r="E737" s="2">
        <v>91399</v>
      </c>
      <c r="F737" s="2">
        <v>88530</v>
      </c>
      <c r="G737" s="2">
        <v>90895</v>
      </c>
      <c r="H737" s="4">
        <v>91794</v>
      </c>
      <c r="I737" s="12">
        <v>89451</v>
      </c>
      <c r="J737" s="15">
        <v>96862</v>
      </c>
      <c r="K737" s="15">
        <v>95168</v>
      </c>
      <c r="L737" s="15">
        <v>99500</v>
      </c>
      <c r="M737" s="15">
        <v>96602</v>
      </c>
      <c r="N737" s="6">
        <f t="shared" si="11"/>
        <v>1116894</v>
      </c>
    </row>
    <row r="738" spans="1:14" ht="12.75">
      <c r="A738" s="1" t="s">
        <v>742</v>
      </c>
      <c r="B738" s="2">
        <v>113764</v>
      </c>
      <c r="C738" s="2">
        <v>111121</v>
      </c>
      <c r="D738" s="2">
        <v>96938</v>
      </c>
      <c r="E738" s="2">
        <v>106665</v>
      </c>
      <c r="F738" s="2">
        <v>104756</v>
      </c>
      <c r="G738" s="2">
        <v>106166</v>
      </c>
      <c r="H738" s="4">
        <v>107823</v>
      </c>
      <c r="I738" s="12">
        <v>105162</v>
      </c>
      <c r="J738" s="15">
        <v>113877</v>
      </c>
      <c r="K738" s="15">
        <v>111889</v>
      </c>
      <c r="L738" s="15">
        <v>116986</v>
      </c>
      <c r="M738" s="15">
        <v>113580</v>
      </c>
      <c r="N738" s="6">
        <f t="shared" si="11"/>
        <v>1308727</v>
      </c>
    </row>
    <row r="739" spans="1:14" ht="12.75">
      <c r="A739" s="1" t="s">
        <v>743</v>
      </c>
      <c r="B739" s="2">
        <v>137781</v>
      </c>
      <c r="C739" s="2">
        <v>132503</v>
      </c>
      <c r="D739" s="2">
        <v>115698</v>
      </c>
      <c r="E739" s="2">
        <v>127603</v>
      </c>
      <c r="F739" s="2">
        <v>125342</v>
      </c>
      <c r="G739" s="2">
        <v>127021</v>
      </c>
      <c r="H739" s="4">
        <v>131482</v>
      </c>
      <c r="I739" s="12">
        <v>128525</v>
      </c>
      <c r="J739" s="15">
        <v>139162</v>
      </c>
      <c r="K739" s="15">
        <v>136719</v>
      </c>
      <c r="L739" s="15">
        <v>142928</v>
      </c>
      <c r="M739" s="15">
        <v>138762</v>
      </c>
      <c r="N739" s="6">
        <f t="shared" si="11"/>
        <v>1583526</v>
      </c>
    </row>
    <row r="740" spans="1:14" ht="12.75">
      <c r="A740" s="1" t="s">
        <v>744</v>
      </c>
      <c r="B740" s="2">
        <v>136820</v>
      </c>
      <c r="C740" s="2">
        <v>127518</v>
      </c>
      <c r="D740" s="2">
        <v>111340</v>
      </c>
      <c r="E740" s="2">
        <v>122813</v>
      </c>
      <c r="F740" s="2">
        <v>120644</v>
      </c>
      <c r="G740" s="2">
        <v>122269</v>
      </c>
      <c r="H740" s="4">
        <v>127640</v>
      </c>
      <c r="I740" s="12">
        <v>124915</v>
      </c>
      <c r="J740" s="15">
        <v>135271</v>
      </c>
      <c r="K740" s="15">
        <v>132912</v>
      </c>
      <c r="L740" s="15">
        <v>138971</v>
      </c>
      <c r="M740" s="15">
        <v>134926</v>
      </c>
      <c r="N740" s="6">
        <f t="shared" si="11"/>
        <v>1536039</v>
      </c>
    </row>
    <row r="741" spans="1:14" ht="12.75">
      <c r="A741" s="1" t="s">
        <v>745</v>
      </c>
      <c r="B741" s="2">
        <v>229348</v>
      </c>
      <c r="C741" s="2">
        <v>218444</v>
      </c>
      <c r="D741" s="2">
        <v>190656</v>
      </c>
      <c r="E741" s="2">
        <v>209758</v>
      </c>
      <c r="F741" s="2">
        <v>205997</v>
      </c>
      <c r="G741" s="2">
        <v>210015</v>
      </c>
      <c r="H741" s="4">
        <v>230070</v>
      </c>
      <c r="I741" s="12">
        <v>226390</v>
      </c>
      <c r="J741" s="15">
        <v>245118</v>
      </c>
      <c r="K741" s="15">
        <v>242899</v>
      </c>
      <c r="L741" s="15">
        <v>254052</v>
      </c>
      <c r="M741" s="15">
        <v>246643</v>
      </c>
      <c r="N741" s="6">
        <f t="shared" si="11"/>
        <v>2709390</v>
      </c>
    </row>
    <row r="742" spans="1:14" ht="12.75">
      <c r="A742" s="1" t="s">
        <v>746</v>
      </c>
      <c r="B742" s="2">
        <v>280390</v>
      </c>
      <c r="C742" s="2">
        <v>264987</v>
      </c>
      <c r="D742" s="2">
        <v>231365</v>
      </c>
      <c r="E742" s="2">
        <v>255209</v>
      </c>
      <c r="F742" s="2">
        <v>250701</v>
      </c>
      <c r="G742" s="2">
        <v>254078</v>
      </c>
      <c r="H742" s="4">
        <v>261330</v>
      </c>
      <c r="I742" s="12">
        <v>255289</v>
      </c>
      <c r="J742" s="15">
        <v>276453</v>
      </c>
      <c r="K742" s="15">
        <v>271635</v>
      </c>
      <c r="L742" s="15">
        <v>284019</v>
      </c>
      <c r="M742" s="15">
        <v>275753</v>
      </c>
      <c r="N742" s="6">
        <f t="shared" si="11"/>
        <v>3161209</v>
      </c>
    </row>
    <row r="743" spans="1:14" ht="12.75">
      <c r="A743" s="1" t="s">
        <v>747</v>
      </c>
      <c r="B743" s="2">
        <v>170146</v>
      </c>
      <c r="C743" s="2">
        <v>164657</v>
      </c>
      <c r="D743" s="2">
        <v>143770</v>
      </c>
      <c r="E743" s="2">
        <v>158312</v>
      </c>
      <c r="F743" s="2">
        <v>155487</v>
      </c>
      <c r="G743" s="2">
        <v>157575</v>
      </c>
      <c r="H743" s="4">
        <v>153573</v>
      </c>
      <c r="I743" s="12">
        <v>148985</v>
      </c>
      <c r="J743" s="15">
        <v>161321</v>
      </c>
      <c r="K743" s="15">
        <v>158494</v>
      </c>
      <c r="L743" s="15">
        <v>165699</v>
      </c>
      <c r="M743" s="15">
        <v>160871</v>
      </c>
      <c r="N743" s="6">
        <f t="shared" si="11"/>
        <v>1898890</v>
      </c>
    </row>
    <row r="744" spans="1:14" ht="12.75">
      <c r="A744" s="1" t="s">
        <v>748</v>
      </c>
      <c r="B744" s="2">
        <v>224941</v>
      </c>
      <c r="C744" s="2">
        <v>217980</v>
      </c>
      <c r="D744" s="2">
        <v>190330</v>
      </c>
      <c r="E744" s="2">
        <v>209659</v>
      </c>
      <c r="F744" s="2">
        <v>205922</v>
      </c>
      <c r="G744" s="2">
        <v>208685</v>
      </c>
      <c r="H744" s="4">
        <v>204652</v>
      </c>
      <c r="I744" s="12">
        <v>198692</v>
      </c>
      <c r="J744" s="15">
        <v>215138</v>
      </c>
      <c r="K744" s="15">
        <v>211364</v>
      </c>
      <c r="L744" s="15">
        <v>220965</v>
      </c>
      <c r="M744" s="15">
        <v>214524</v>
      </c>
      <c r="N744" s="6">
        <f t="shared" si="11"/>
        <v>2522852</v>
      </c>
    </row>
    <row r="745" spans="1:14" ht="12.75">
      <c r="A745" s="1" t="s">
        <v>749</v>
      </c>
      <c r="B745" s="2">
        <v>246270</v>
      </c>
      <c r="C745" s="2">
        <v>237510</v>
      </c>
      <c r="D745" s="2">
        <v>207372</v>
      </c>
      <c r="E745" s="2">
        <v>228762</v>
      </c>
      <c r="F745" s="2">
        <v>224728</v>
      </c>
      <c r="G745" s="2">
        <v>227763</v>
      </c>
      <c r="H745" s="4">
        <v>239019</v>
      </c>
      <c r="I745" s="12">
        <v>234082</v>
      </c>
      <c r="J745" s="15">
        <v>253497</v>
      </c>
      <c r="K745" s="15">
        <v>249069</v>
      </c>
      <c r="L745" s="15">
        <v>260443</v>
      </c>
      <c r="M745" s="15">
        <v>252869</v>
      </c>
      <c r="N745" s="6">
        <f t="shared" si="11"/>
        <v>2861384</v>
      </c>
    </row>
    <row r="746" spans="1:14" ht="12.75">
      <c r="A746" s="1" t="s">
        <v>750</v>
      </c>
      <c r="B746" s="2">
        <v>144710</v>
      </c>
      <c r="C746" s="2">
        <v>138009</v>
      </c>
      <c r="D746" s="2">
        <v>120504</v>
      </c>
      <c r="E746" s="2">
        <v>132906</v>
      </c>
      <c r="F746" s="2">
        <v>130552</v>
      </c>
      <c r="G746" s="2">
        <v>132302</v>
      </c>
      <c r="H746" s="4">
        <v>133459</v>
      </c>
      <c r="I746" s="12">
        <v>130041</v>
      </c>
      <c r="J746" s="15">
        <v>140803</v>
      </c>
      <c r="K746" s="15">
        <v>138330</v>
      </c>
      <c r="L746" s="15">
        <v>144613</v>
      </c>
      <c r="M746" s="15">
        <v>140397</v>
      </c>
      <c r="N746" s="6">
        <f t="shared" si="11"/>
        <v>1626626</v>
      </c>
    </row>
    <row r="747" spans="1:14" ht="12.75">
      <c r="A747" s="1" t="s">
        <v>751</v>
      </c>
      <c r="B747" s="2">
        <v>2256200</v>
      </c>
      <c r="C747" s="2">
        <v>2187275</v>
      </c>
      <c r="D747" s="2">
        <v>1909629</v>
      </c>
      <c r="E747" s="2">
        <v>2106324</v>
      </c>
      <c r="F747" s="2">
        <v>2069160</v>
      </c>
      <c r="G747" s="2">
        <v>2097112</v>
      </c>
      <c r="H747" s="4">
        <v>2175070</v>
      </c>
      <c r="I747" s="12">
        <v>2127134</v>
      </c>
      <c r="J747" s="15">
        <v>2303640</v>
      </c>
      <c r="K747" s="15">
        <v>2264683</v>
      </c>
      <c r="L747" s="15">
        <v>2368213</v>
      </c>
      <c r="M747" s="15">
        <v>2299346</v>
      </c>
      <c r="N747" s="6">
        <f t="shared" si="11"/>
        <v>26163786</v>
      </c>
    </row>
    <row r="748" spans="1:14" ht="12.75">
      <c r="A748" s="1" t="s">
        <v>752</v>
      </c>
      <c r="B748" s="2">
        <v>151868</v>
      </c>
      <c r="C748" s="2">
        <v>149141</v>
      </c>
      <c r="D748" s="2">
        <v>130192</v>
      </c>
      <c r="E748" s="2">
        <v>143611</v>
      </c>
      <c r="F748" s="2">
        <v>141075</v>
      </c>
      <c r="G748" s="2">
        <v>142977</v>
      </c>
      <c r="H748" s="4">
        <v>147080</v>
      </c>
      <c r="I748" s="12">
        <v>143685</v>
      </c>
      <c r="J748" s="15">
        <v>155599</v>
      </c>
      <c r="K748" s="15">
        <v>152889</v>
      </c>
      <c r="L748" s="15">
        <v>159863</v>
      </c>
      <c r="M748" s="15">
        <v>155211</v>
      </c>
      <c r="N748" s="6">
        <f t="shared" si="11"/>
        <v>1773191</v>
      </c>
    </row>
    <row r="749" spans="1:14" ht="12.75">
      <c r="A749" s="1" t="s">
        <v>753</v>
      </c>
      <c r="B749" s="2">
        <v>186517</v>
      </c>
      <c r="C749" s="2">
        <v>181635</v>
      </c>
      <c r="D749" s="2">
        <v>159843</v>
      </c>
      <c r="E749" s="2">
        <v>176323</v>
      </c>
      <c r="F749" s="2">
        <v>173211</v>
      </c>
      <c r="G749" s="2">
        <v>175548</v>
      </c>
      <c r="H749" s="4">
        <v>187262</v>
      </c>
      <c r="I749" s="12">
        <v>183729</v>
      </c>
      <c r="J749" s="15">
        <v>198951</v>
      </c>
      <c r="K749" s="15">
        <v>195473</v>
      </c>
      <c r="L749" s="15">
        <v>204372</v>
      </c>
      <c r="M749" s="15">
        <v>198420</v>
      </c>
      <c r="N749" s="6">
        <f t="shared" si="11"/>
        <v>2221284</v>
      </c>
    </row>
    <row r="750" spans="1:14" ht="12.75">
      <c r="A750" s="1" t="s">
        <v>754</v>
      </c>
      <c r="B750" s="2">
        <v>84313</v>
      </c>
      <c r="C750" s="2">
        <v>80480</v>
      </c>
      <c r="D750" s="2">
        <v>70272</v>
      </c>
      <c r="E750" s="2">
        <v>77507</v>
      </c>
      <c r="F750" s="2">
        <v>76135</v>
      </c>
      <c r="G750" s="2">
        <v>77157</v>
      </c>
      <c r="H750" s="4">
        <v>76865</v>
      </c>
      <c r="I750" s="12">
        <v>74780</v>
      </c>
      <c r="J750" s="15">
        <v>79677</v>
      </c>
      <c r="K750" s="15">
        <v>79474</v>
      </c>
      <c r="L750" s="15">
        <v>81874</v>
      </c>
      <c r="M750" s="15">
        <v>79382</v>
      </c>
      <c r="N750" s="6">
        <f t="shared" si="11"/>
        <v>937916</v>
      </c>
    </row>
    <row r="751" spans="1:14" ht="12.75">
      <c r="A751" s="1" t="s">
        <v>755</v>
      </c>
      <c r="B751" s="2">
        <v>165958</v>
      </c>
      <c r="C751" s="2">
        <v>159447</v>
      </c>
      <c r="D751" s="2">
        <v>139226</v>
      </c>
      <c r="E751" s="2">
        <v>145157</v>
      </c>
      <c r="F751" s="2">
        <v>141826</v>
      </c>
      <c r="G751" s="2">
        <v>143720</v>
      </c>
      <c r="H751" s="4">
        <v>146122</v>
      </c>
      <c r="I751" s="12">
        <v>142504</v>
      </c>
      <c r="J751" s="15">
        <v>154282</v>
      </c>
      <c r="K751" s="15">
        <v>172412</v>
      </c>
      <c r="L751" s="15">
        <v>181553</v>
      </c>
      <c r="M751" s="15">
        <v>176258</v>
      </c>
      <c r="N751" s="6">
        <f t="shared" si="11"/>
        <v>1868465</v>
      </c>
    </row>
    <row r="752" spans="1:14" ht="12.75">
      <c r="A752" s="1" t="s">
        <v>756</v>
      </c>
      <c r="B752" s="2">
        <v>104568</v>
      </c>
      <c r="C752" s="2">
        <v>100541</v>
      </c>
      <c r="D752" s="2">
        <v>87786</v>
      </c>
      <c r="E752" s="2">
        <v>96828</v>
      </c>
      <c r="F752" s="2">
        <v>95117</v>
      </c>
      <c r="G752" s="2">
        <v>95140</v>
      </c>
      <c r="H752" s="4">
        <v>101513</v>
      </c>
      <c r="I752" s="12">
        <v>99614</v>
      </c>
      <c r="J752" s="15">
        <v>107868</v>
      </c>
      <c r="K752" s="15">
        <v>105984</v>
      </c>
      <c r="L752" s="15">
        <v>110811</v>
      </c>
      <c r="M752" s="15">
        <v>107584</v>
      </c>
      <c r="N752" s="6">
        <f t="shared" si="11"/>
        <v>1213354</v>
      </c>
    </row>
    <row r="753" spans="1:14" ht="12.75">
      <c r="A753" s="1" t="s">
        <v>757</v>
      </c>
      <c r="B753" s="2">
        <v>168646</v>
      </c>
      <c r="C753" s="2">
        <v>163106</v>
      </c>
      <c r="D753" s="2">
        <v>142417</v>
      </c>
      <c r="E753" s="2">
        <v>157079</v>
      </c>
      <c r="F753" s="2">
        <v>154299</v>
      </c>
      <c r="G753" s="2">
        <v>156371</v>
      </c>
      <c r="H753" s="4">
        <v>159889</v>
      </c>
      <c r="I753" s="12">
        <v>156064</v>
      </c>
      <c r="J753" s="15">
        <v>168989</v>
      </c>
      <c r="K753" s="15">
        <v>166029</v>
      </c>
      <c r="L753" s="15">
        <v>173580</v>
      </c>
      <c r="M753" s="15">
        <v>168523</v>
      </c>
      <c r="N753" s="6">
        <f t="shared" si="11"/>
        <v>1934992</v>
      </c>
    </row>
    <row r="754" spans="1:14" ht="12.75">
      <c r="A754" s="1" t="s">
        <v>758</v>
      </c>
      <c r="B754" s="2">
        <v>159364</v>
      </c>
      <c r="C754" s="2">
        <v>152861</v>
      </c>
      <c r="D754" s="2">
        <v>133472</v>
      </c>
      <c r="E754" s="2">
        <v>146692</v>
      </c>
      <c r="F754" s="2">
        <v>144048</v>
      </c>
      <c r="G754" s="2">
        <v>145981</v>
      </c>
      <c r="H754" s="4">
        <v>134481</v>
      </c>
      <c r="I754" s="12">
        <v>129470</v>
      </c>
      <c r="J754" s="15">
        <v>140184</v>
      </c>
      <c r="K754" s="15">
        <v>137717</v>
      </c>
      <c r="L754" s="15">
        <v>143972</v>
      </c>
      <c r="M754" s="15">
        <v>139775</v>
      </c>
      <c r="N754" s="6">
        <f t="shared" si="11"/>
        <v>1708017</v>
      </c>
    </row>
    <row r="755" spans="1:14" ht="12.75">
      <c r="A755" s="1" t="s">
        <v>759</v>
      </c>
      <c r="B755" s="2">
        <v>123556</v>
      </c>
      <c r="C755" s="2">
        <v>117397</v>
      </c>
      <c r="D755" s="2">
        <v>102508</v>
      </c>
      <c r="E755" s="2">
        <v>113052</v>
      </c>
      <c r="F755" s="2">
        <v>111047</v>
      </c>
      <c r="G755" s="2">
        <v>112533</v>
      </c>
      <c r="H755" s="4">
        <v>124769</v>
      </c>
      <c r="I755" s="12">
        <v>122951</v>
      </c>
      <c r="J755" s="15">
        <v>133124</v>
      </c>
      <c r="K755" s="15">
        <v>130781</v>
      </c>
      <c r="L755" s="15">
        <v>136718</v>
      </c>
      <c r="M755" s="15">
        <v>132732</v>
      </c>
      <c r="N755" s="6">
        <f t="shared" si="11"/>
        <v>1461168</v>
      </c>
    </row>
    <row r="756" spans="1:14" ht="12.75">
      <c r="A756" s="1" t="s">
        <v>760</v>
      </c>
      <c r="B756" s="2">
        <v>125882</v>
      </c>
      <c r="C756" s="2">
        <v>120224</v>
      </c>
      <c r="D756" s="2">
        <v>104982</v>
      </c>
      <c r="E756" s="2">
        <v>115763</v>
      </c>
      <c r="F756" s="2">
        <v>113702</v>
      </c>
      <c r="G756" s="2">
        <v>115216</v>
      </c>
      <c r="H756" s="4">
        <v>129630</v>
      </c>
      <c r="I756" s="12">
        <v>127935</v>
      </c>
      <c r="J756" s="15">
        <v>138505</v>
      </c>
      <c r="K756" s="15">
        <v>136056</v>
      </c>
      <c r="L756" s="15">
        <v>142210</v>
      </c>
      <c r="M756" s="15">
        <v>138058</v>
      </c>
      <c r="N756" s="6">
        <f t="shared" si="11"/>
        <v>1508163</v>
      </c>
    </row>
    <row r="757" spans="1:14" ht="12.75">
      <c r="A757" s="1" t="s">
        <v>761</v>
      </c>
      <c r="B757" s="2">
        <v>140468</v>
      </c>
      <c r="C757" s="2">
        <v>132853</v>
      </c>
      <c r="D757" s="2">
        <v>116003</v>
      </c>
      <c r="E757" s="2">
        <v>127922</v>
      </c>
      <c r="F757" s="2">
        <v>125647</v>
      </c>
      <c r="G757" s="2">
        <v>127322</v>
      </c>
      <c r="H757" s="4">
        <v>136135</v>
      </c>
      <c r="I757" s="12">
        <v>133574</v>
      </c>
      <c r="J757" s="15">
        <v>144612</v>
      </c>
      <c r="K757" s="15">
        <v>142055</v>
      </c>
      <c r="L757" s="15">
        <v>148484</v>
      </c>
      <c r="M757" s="15">
        <v>144149</v>
      </c>
      <c r="N757" s="6">
        <f t="shared" si="11"/>
        <v>1619224</v>
      </c>
    </row>
    <row r="758" spans="1:14" ht="12.75">
      <c r="A758" s="1" t="s">
        <v>762</v>
      </c>
      <c r="B758" s="2">
        <v>116160</v>
      </c>
      <c r="C758" s="2">
        <v>112893</v>
      </c>
      <c r="D758" s="2">
        <v>98571</v>
      </c>
      <c r="E758" s="2">
        <v>108727</v>
      </c>
      <c r="F758" s="2">
        <v>106805</v>
      </c>
      <c r="G758" s="2">
        <v>108243</v>
      </c>
      <c r="H758" s="4">
        <v>118572</v>
      </c>
      <c r="I758" s="12">
        <v>116700</v>
      </c>
      <c r="J758" s="15">
        <v>126374</v>
      </c>
      <c r="K758" s="15">
        <v>124169</v>
      </c>
      <c r="L758" s="15">
        <v>129828</v>
      </c>
      <c r="M758" s="15">
        <v>126049</v>
      </c>
      <c r="N758" s="6">
        <f t="shared" si="11"/>
        <v>1393091</v>
      </c>
    </row>
    <row r="759" spans="1:14" ht="12.75">
      <c r="A759" s="1" t="s">
        <v>763</v>
      </c>
      <c r="B759" s="2">
        <v>93047</v>
      </c>
      <c r="C759" s="2">
        <v>88585</v>
      </c>
      <c r="D759" s="2">
        <v>77354</v>
      </c>
      <c r="E759" s="2">
        <v>85301</v>
      </c>
      <c r="F759" s="2">
        <v>83785</v>
      </c>
      <c r="G759" s="2">
        <v>84902</v>
      </c>
      <c r="H759" s="4">
        <v>87071</v>
      </c>
      <c r="I759" s="12">
        <v>85003</v>
      </c>
      <c r="J759" s="15">
        <v>92025</v>
      </c>
      <c r="K759" s="15">
        <v>87806</v>
      </c>
      <c r="L759" s="15">
        <v>94251</v>
      </c>
      <c r="M759" s="15">
        <v>91725</v>
      </c>
      <c r="N759" s="6">
        <f t="shared" si="11"/>
        <v>1050855</v>
      </c>
    </row>
    <row r="760" spans="1:14" ht="12.75">
      <c r="A760" s="1" t="s">
        <v>764</v>
      </c>
      <c r="B760" s="2">
        <v>149581</v>
      </c>
      <c r="C760" s="2">
        <v>146093</v>
      </c>
      <c r="D760" s="2">
        <v>127557</v>
      </c>
      <c r="E760" s="2">
        <v>140705</v>
      </c>
      <c r="F760" s="2">
        <v>138220</v>
      </c>
      <c r="G760" s="2">
        <v>140084</v>
      </c>
      <c r="H760" s="4">
        <v>142880</v>
      </c>
      <c r="I760" s="12">
        <v>139435</v>
      </c>
      <c r="J760" s="15">
        <v>150996</v>
      </c>
      <c r="K760" s="15">
        <v>148366</v>
      </c>
      <c r="L760" s="15">
        <v>155132</v>
      </c>
      <c r="M760" s="15">
        <v>150618</v>
      </c>
      <c r="N760" s="6">
        <f t="shared" si="11"/>
        <v>1729667</v>
      </c>
    </row>
    <row r="761" spans="1:14" ht="12.75">
      <c r="A761" s="1" t="s">
        <v>765</v>
      </c>
      <c r="B761" s="2">
        <v>562028</v>
      </c>
      <c r="C761" s="2">
        <v>539176</v>
      </c>
      <c r="D761" s="2">
        <v>470910</v>
      </c>
      <c r="E761" s="2">
        <v>519478</v>
      </c>
      <c r="F761" s="2">
        <v>510318</v>
      </c>
      <c r="G761" s="2">
        <v>517212</v>
      </c>
      <c r="H761" s="4">
        <v>529875</v>
      </c>
      <c r="I761" s="12">
        <v>517413</v>
      </c>
      <c r="J761" s="15">
        <v>560346</v>
      </c>
      <c r="K761" s="15">
        <v>550615</v>
      </c>
      <c r="L761" s="15">
        <v>574473</v>
      </c>
      <c r="M761" s="15">
        <v>558911</v>
      </c>
      <c r="N761" s="6">
        <f t="shared" si="11"/>
        <v>6410755</v>
      </c>
    </row>
    <row r="762" spans="1:14" ht="12.75">
      <c r="A762" s="1" t="s">
        <v>766</v>
      </c>
      <c r="B762" s="2">
        <v>250173</v>
      </c>
      <c r="C762" s="2">
        <v>239248</v>
      </c>
      <c r="D762" s="2">
        <v>208898</v>
      </c>
      <c r="E762" s="2">
        <v>230405</v>
      </c>
      <c r="F762" s="2">
        <v>226326</v>
      </c>
      <c r="G762" s="2">
        <v>229365</v>
      </c>
      <c r="H762" s="4">
        <v>234047</v>
      </c>
      <c r="I762" s="12">
        <v>228390</v>
      </c>
      <c r="J762" s="15">
        <v>247302</v>
      </c>
      <c r="K762" s="15">
        <v>242971</v>
      </c>
      <c r="L762" s="15">
        <v>254018</v>
      </c>
      <c r="M762" s="15">
        <v>246617</v>
      </c>
      <c r="N762" s="6">
        <f t="shared" si="11"/>
        <v>2837760</v>
      </c>
    </row>
    <row r="763" spans="1:14" ht="12.75">
      <c r="A763" s="1" t="s">
        <v>767</v>
      </c>
      <c r="B763" s="2">
        <v>214072</v>
      </c>
      <c r="C763" s="2">
        <v>201592</v>
      </c>
      <c r="D763" s="2">
        <v>176021</v>
      </c>
      <c r="E763" s="2">
        <v>193873</v>
      </c>
      <c r="F763" s="2">
        <v>190414</v>
      </c>
      <c r="G763" s="2">
        <v>192967</v>
      </c>
      <c r="H763" s="4">
        <v>201800</v>
      </c>
      <c r="I763" s="12">
        <v>197508</v>
      </c>
      <c r="J763" s="15">
        <v>213856</v>
      </c>
      <c r="K763" s="15">
        <v>211149</v>
      </c>
      <c r="L763" s="15">
        <v>220807</v>
      </c>
      <c r="M763" s="15">
        <v>214371</v>
      </c>
      <c r="N763" s="6">
        <f t="shared" si="11"/>
        <v>2428430</v>
      </c>
    </row>
    <row r="764" spans="1:14" ht="12.75">
      <c r="A764" s="1" t="s">
        <v>768</v>
      </c>
      <c r="B764" s="2">
        <v>136675</v>
      </c>
      <c r="C764" s="2">
        <v>132477</v>
      </c>
      <c r="D764" s="2">
        <v>115675</v>
      </c>
      <c r="E764" s="2">
        <v>127319</v>
      </c>
      <c r="F764" s="2">
        <v>125040</v>
      </c>
      <c r="G764" s="2">
        <v>126716</v>
      </c>
      <c r="H764" s="4">
        <v>142833</v>
      </c>
      <c r="I764" s="12">
        <v>141018</v>
      </c>
      <c r="J764" s="15">
        <v>152689</v>
      </c>
      <c r="K764" s="15">
        <v>150001</v>
      </c>
      <c r="L764" s="15">
        <v>156818</v>
      </c>
      <c r="M764" s="15">
        <v>152248</v>
      </c>
      <c r="N764" s="6">
        <f t="shared" si="11"/>
        <v>1659509</v>
      </c>
    </row>
    <row r="765" spans="1:14" ht="12.75">
      <c r="A765" s="1" t="s">
        <v>769</v>
      </c>
      <c r="B765" s="2">
        <v>102300</v>
      </c>
      <c r="C765" s="2">
        <v>100799</v>
      </c>
      <c r="D765" s="2">
        <v>88107</v>
      </c>
      <c r="E765" s="2">
        <v>97183</v>
      </c>
      <c r="F765" s="2">
        <v>95464</v>
      </c>
      <c r="G765" s="2">
        <v>96748</v>
      </c>
      <c r="H765" s="4">
        <v>103234</v>
      </c>
      <c r="I765" s="12">
        <v>101292</v>
      </c>
      <c r="J765" s="15">
        <v>109686</v>
      </c>
      <c r="K765" s="15">
        <v>107770</v>
      </c>
      <c r="L765" s="15">
        <v>112679</v>
      </c>
      <c r="M765" s="15">
        <v>109398</v>
      </c>
      <c r="N765" s="6">
        <f t="shared" si="11"/>
        <v>1224660</v>
      </c>
    </row>
    <row r="766" spans="1:14" ht="12.75">
      <c r="A766" s="1" t="s">
        <v>770</v>
      </c>
      <c r="B766" s="2">
        <v>271954</v>
      </c>
      <c r="C766" s="2">
        <v>257917</v>
      </c>
      <c r="D766" s="2">
        <v>225306</v>
      </c>
      <c r="E766" s="2">
        <v>249409</v>
      </c>
      <c r="F766" s="2">
        <v>245043</v>
      </c>
      <c r="G766" s="2">
        <v>247026</v>
      </c>
      <c r="H766" s="4">
        <v>260399</v>
      </c>
      <c r="I766" s="12">
        <v>253801</v>
      </c>
      <c r="J766" s="15">
        <v>274658</v>
      </c>
      <c r="K766" s="15">
        <v>286874</v>
      </c>
      <c r="L766" s="15">
        <v>300917</v>
      </c>
      <c r="M766" s="15">
        <v>290876</v>
      </c>
      <c r="N766" s="6">
        <f t="shared" si="11"/>
        <v>3164180</v>
      </c>
    </row>
    <row r="767" spans="1:14" ht="12.75">
      <c r="A767" s="1" t="s">
        <v>771</v>
      </c>
      <c r="B767" s="2">
        <v>8996059</v>
      </c>
      <c r="C767" s="2">
        <v>8658192</v>
      </c>
      <c r="D767" s="2">
        <v>7560466</v>
      </c>
      <c r="E767" s="2">
        <v>8339841</v>
      </c>
      <c r="F767" s="2">
        <v>8192710</v>
      </c>
      <c r="G767" s="2">
        <v>8300808</v>
      </c>
      <c r="H767" s="4">
        <v>8608749</v>
      </c>
      <c r="I767" s="12">
        <v>8417575</v>
      </c>
      <c r="J767" s="15">
        <v>9117119</v>
      </c>
      <c r="K767" s="15">
        <v>8959820</v>
      </c>
      <c r="L767" s="15">
        <v>9369018</v>
      </c>
      <c r="M767" s="15">
        <v>9096516</v>
      </c>
      <c r="N767" s="6">
        <f t="shared" si="11"/>
        <v>103616873</v>
      </c>
    </row>
    <row r="768" spans="1:14" ht="12.75">
      <c r="A768" s="1" t="s">
        <v>772</v>
      </c>
      <c r="B768" s="2">
        <v>173003</v>
      </c>
      <c r="C768" s="2">
        <v>167609</v>
      </c>
      <c r="D768" s="2">
        <v>146358</v>
      </c>
      <c r="E768" s="2">
        <v>161391</v>
      </c>
      <c r="F768" s="2">
        <v>158520</v>
      </c>
      <c r="G768" s="2">
        <v>160631</v>
      </c>
      <c r="H768" s="4">
        <v>175924</v>
      </c>
      <c r="I768" s="12">
        <v>173096</v>
      </c>
      <c r="J768" s="15">
        <v>187398</v>
      </c>
      <c r="K768" s="15">
        <v>184086</v>
      </c>
      <c r="L768" s="15">
        <v>192414</v>
      </c>
      <c r="M768" s="15">
        <v>186796</v>
      </c>
      <c r="N768" s="6">
        <f t="shared" si="11"/>
        <v>2067226</v>
      </c>
    </row>
    <row r="769" spans="1:14" ht="12.75">
      <c r="A769" s="1" t="s">
        <v>773</v>
      </c>
      <c r="B769" s="2">
        <v>100256</v>
      </c>
      <c r="C769" s="2">
        <v>97189</v>
      </c>
      <c r="D769" s="2">
        <v>84860</v>
      </c>
      <c r="E769" s="2">
        <v>93340</v>
      </c>
      <c r="F769" s="2">
        <v>91666</v>
      </c>
      <c r="G769" s="2">
        <v>92899</v>
      </c>
      <c r="H769" s="4">
        <v>84577</v>
      </c>
      <c r="I769" s="12">
        <v>81295</v>
      </c>
      <c r="J769" s="15">
        <v>88027</v>
      </c>
      <c r="K769" s="15">
        <v>86486</v>
      </c>
      <c r="L769" s="15">
        <v>90420</v>
      </c>
      <c r="M769" s="15">
        <v>87786</v>
      </c>
      <c r="N769" s="6">
        <f t="shared" si="11"/>
        <v>1078801</v>
      </c>
    </row>
    <row r="770" spans="1:14" ht="12.75">
      <c r="A770" s="1" t="s">
        <v>774</v>
      </c>
      <c r="B770" s="2">
        <v>171332</v>
      </c>
      <c r="C770" s="2">
        <v>164613</v>
      </c>
      <c r="D770" s="2">
        <v>143730</v>
      </c>
      <c r="E770" s="2">
        <v>158267</v>
      </c>
      <c r="F770" s="2">
        <v>154191</v>
      </c>
      <c r="G770" s="2">
        <v>157436</v>
      </c>
      <c r="H770" s="4">
        <v>155728</v>
      </c>
      <c r="I770" s="12">
        <v>151355</v>
      </c>
      <c r="J770" s="15">
        <v>163888</v>
      </c>
      <c r="K770" s="15">
        <v>161017</v>
      </c>
      <c r="L770" s="15">
        <v>168339</v>
      </c>
      <c r="M770" s="15">
        <v>163434</v>
      </c>
      <c r="N770" s="6">
        <f t="shared" si="11"/>
        <v>1913330</v>
      </c>
    </row>
    <row r="771" spans="1:14" ht="12.75">
      <c r="A771" s="1" t="s">
        <v>775</v>
      </c>
      <c r="B771" s="2">
        <v>206067</v>
      </c>
      <c r="C771" s="2">
        <v>200478</v>
      </c>
      <c r="D771" s="2">
        <v>175040</v>
      </c>
      <c r="E771" s="2">
        <v>192828</v>
      </c>
      <c r="F771" s="2">
        <v>189402</v>
      </c>
      <c r="G771" s="2">
        <v>191958</v>
      </c>
      <c r="H771" s="4">
        <v>185315</v>
      </c>
      <c r="I771" s="12">
        <v>179581</v>
      </c>
      <c r="J771" s="15">
        <v>194476</v>
      </c>
      <c r="K771" s="15">
        <v>191094</v>
      </c>
      <c r="L771" s="15">
        <v>199816</v>
      </c>
      <c r="M771" s="15">
        <v>194003</v>
      </c>
      <c r="N771" s="6">
        <f t="shared" si="11"/>
        <v>2300058</v>
      </c>
    </row>
    <row r="772" spans="1:14" ht="12.75">
      <c r="A772" s="1" t="s">
        <v>776</v>
      </c>
      <c r="B772" s="2">
        <v>292081</v>
      </c>
      <c r="C772" s="2">
        <v>283834</v>
      </c>
      <c r="D772" s="2">
        <v>247849</v>
      </c>
      <c r="E772" s="2">
        <v>273042</v>
      </c>
      <c r="F772" s="2">
        <v>268160</v>
      </c>
      <c r="G772" s="2">
        <v>271730</v>
      </c>
      <c r="H772" s="4">
        <v>279717</v>
      </c>
      <c r="I772" s="12">
        <v>273187</v>
      </c>
      <c r="J772" s="15">
        <v>295747</v>
      </c>
      <c r="K772" s="15">
        <v>290508</v>
      </c>
      <c r="L772" s="15">
        <v>303634</v>
      </c>
      <c r="M772" s="15">
        <v>294764</v>
      </c>
      <c r="N772" s="6">
        <f t="shared" si="11"/>
        <v>3374253</v>
      </c>
    </row>
    <row r="773" spans="1:14" ht="12.75">
      <c r="A773" s="1" t="s">
        <v>777</v>
      </c>
      <c r="B773" s="2">
        <v>108556</v>
      </c>
      <c r="C773" s="2">
        <v>105838</v>
      </c>
      <c r="D773" s="2">
        <v>92411</v>
      </c>
      <c r="E773" s="2">
        <v>101670</v>
      </c>
      <c r="F773" s="2">
        <v>99849</v>
      </c>
      <c r="G773" s="2">
        <v>101193</v>
      </c>
      <c r="H773" s="4">
        <v>96494</v>
      </c>
      <c r="I773" s="12">
        <v>93346</v>
      </c>
      <c r="J773" s="15">
        <v>101080</v>
      </c>
      <c r="K773" s="15">
        <v>99313</v>
      </c>
      <c r="L773" s="15">
        <v>103834</v>
      </c>
      <c r="M773" s="15">
        <v>102061</v>
      </c>
      <c r="N773" s="6">
        <f t="shared" si="11"/>
        <v>1205645</v>
      </c>
    </row>
    <row r="774" spans="1:14" ht="12.75">
      <c r="A774" s="1" t="s">
        <v>778</v>
      </c>
      <c r="B774" s="2">
        <v>138108</v>
      </c>
      <c r="C774" s="2">
        <v>134889</v>
      </c>
      <c r="D774" s="2">
        <v>117780</v>
      </c>
      <c r="E774" s="2">
        <v>129900</v>
      </c>
      <c r="F774" s="2">
        <v>127598</v>
      </c>
      <c r="G774" s="2">
        <v>129309</v>
      </c>
      <c r="H774" s="4">
        <v>130777</v>
      </c>
      <c r="I774" s="12">
        <v>127468</v>
      </c>
      <c r="J774" s="15">
        <v>138018</v>
      </c>
      <c r="K774" s="15">
        <v>135595</v>
      </c>
      <c r="L774" s="15">
        <v>141752</v>
      </c>
      <c r="M774" s="15">
        <v>137620</v>
      </c>
      <c r="N774" s="6">
        <f t="shared" si="11"/>
        <v>1588814</v>
      </c>
    </row>
    <row r="775" spans="1:14" ht="12.75">
      <c r="A775" s="1" t="s">
        <v>779</v>
      </c>
      <c r="B775" s="2">
        <v>2038553</v>
      </c>
      <c r="C775" s="2">
        <v>1988946</v>
      </c>
      <c r="D775" s="2">
        <v>1736555</v>
      </c>
      <c r="E775" s="2">
        <v>1915630</v>
      </c>
      <c r="F775" s="2">
        <v>1881840</v>
      </c>
      <c r="G775" s="2">
        <v>1907246</v>
      </c>
      <c r="H775" s="4">
        <v>1978730</v>
      </c>
      <c r="I775" s="12">
        <v>1936416</v>
      </c>
      <c r="J775" s="15">
        <v>2098451</v>
      </c>
      <c r="K775" s="15">
        <v>2063369</v>
      </c>
      <c r="L775" s="15">
        <v>2157628</v>
      </c>
      <c r="M775" s="15">
        <v>2094860</v>
      </c>
      <c r="N775" s="6">
        <f t="shared" si="11"/>
        <v>23798224</v>
      </c>
    </row>
    <row r="776" spans="1:14" ht="12.75">
      <c r="A776" s="1" t="s">
        <v>780</v>
      </c>
      <c r="B776" s="2">
        <v>170348</v>
      </c>
      <c r="C776" s="2">
        <v>162191</v>
      </c>
      <c r="D776" s="2">
        <v>141622</v>
      </c>
      <c r="E776" s="2">
        <v>156185</v>
      </c>
      <c r="F776" s="2">
        <v>153413</v>
      </c>
      <c r="G776" s="2">
        <v>154209</v>
      </c>
      <c r="H776" s="4">
        <v>159503</v>
      </c>
      <c r="I776" s="12">
        <v>155901</v>
      </c>
      <c r="J776" s="15">
        <v>168794</v>
      </c>
      <c r="K776" s="15">
        <v>165821</v>
      </c>
      <c r="L776" s="15">
        <v>173337</v>
      </c>
      <c r="M776" s="15">
        <v>168280</v>
      </c>
      <c r="N776" s="6">
        <f t="shared" si="11"/>
        <v>1929604</v>
      </c>
    </row>
    <row r="777" spans="1:14" ht="12.75">
      <c r="A777" s="1" t="s">
        <v>781</v>
      </c>
      <c r="B777" s="2">
        <v>132816</v>
      </c>
      <c r="C777" s="2">
        <v>130705</v>
      </c>
      <c r="D777" s="2">
        <v>114123</v>
      </c>
      <c r="E777" s="2">
        <v>124628</v>
      </c>
      <c r="F777" s="2">
        <v>123571</v>
      </c>
      <c r="G777" s="2">
        <v>125326</v>
      </c>
      <c r="H777" s="4">
        <v>137087</v>
      </c>
      <c r="I777" s="12">
        <v>134904</v>
      </c>
      <c r="J777" s="15">
        <v>146089</v>
      </c>
      <c r="K777" s="15">
        <v>143543</v>
      </c>
      <c r="L777" s="15">
        <v>150089</v>
      </c>
      <c r="M777" s="15">
        <v>145721</v>
      </c>
      <c r="N777" s="6">
        <f t="shared" si="11"/>
        <v>1608602</v>
      </c>
    </row>
    <row r="778" spans="1:14" ht="12.75">
      <c r="A778" s="1" t="s">
        <v>782</v>
      </c>
      <c r="B778" s="2">
        <v>113047</v>
      </c>
      <c r="C778" s="2">
        <v>108786</v>
      </c>
      <c r="D778" s="2">
        <v>94991</v>
      </c>
      <c r="E778" s="2">
        <v>104758</v>
      </c>
      <c r="F778" s="2">
        <v>102899</v>
      </c>
      <c r="G778" s="2">
        <v>104275</v>
      </c>
      <c r="H778" s="4">
        <v>112525</v>
      </c>
      <c r="I778" s="12">
        <v>110537</v>
      </c>
      <c r="J778" s="15">
        <v>119680</v>
      </c>
      <c r="K778" s="15">
        <v>117575</v>
      </c>
      <c r="L778" s="15">
        <v>122907</v>
      </c>
      <c r="M778" s="15">
        <v>119322</v>
      </c>
      <c r="N778" s="6">
        <f t="shared" si="11"/>
        <v>1331302</v>
      </c>
    </row>
    <row r="779" spans="1:14" ht="12.75">
      <c r="A779" s="1" t="s">
        <v>783</v>
      </c>
      <c r="B779" s="2">
        <v>128909</v>
      </c>
      <c r="C779" s="2">
        <v>121959</v>
      </c>
      <c r="D779" s="2">
        <v>106455</v>
      </c>
      <c r="E779" s="2">
        <v>117426</v>
      </c>
      <c r="F779" s="2">
        <v>115352</v>
      </c>
      <c r="G779" s="2">
        <v>116905</v>
      </c>
      <c r="H779" s="4">
        <v>123724</v>
      </c>
      <c r="I779" s="12">
        <v>122521</v>
      </c>
      <c r="J779" s="15">
        <v>132749</v>
      </c>
      <c r="K779" s="15">
        <v>130408</v>
      </c>
      <c r="L779" s="15">
        <v>136328</v>
      </c>
      <c r="M779" s="15">
        <v>132353</v>
      </c>
      <c r="N779" s="6">
        <f t="shared" si="11"/>
        <v>1485089</v>
      </c>
    </row>
    <row r="780" spans="1:14" ht="12.75">
      <c r="A780" s="1" t="s">
        <v>784</v>
      </c>
      <c r="B780" s="2">
        <v>120654</v>
      </c>
      <c r="C780" s="2">
        <v>115380</v>
      </c>
      <c r="D780" s="2">
        <v>100748</v>
      </c>
      <c r="E780" s="2">
        <v>108599</v>
      </c>
      <c r="F780" s="2">
        <v>108962</v>
      </c>
      <c r="G780" s="2">
        <v>110600</v>
      </c>
      <c r="H780" s="4">
        <v>127135</v>
      </c>
      <c r="I780" s="12">
        <v>125787</v>
      </c>
      <c r="J780" s="15">
        <v>136197</v>
      </c>
      <c r="K780" s="15">
        <v>134852</v>
      </c>
      <c r="L780" s="15">
        <v>141042</v>
      </c>
      <c r="M780" s="15">
        <v>136930</v>
      </c>
      <c r="N780" s="6">
        <f aca="true" t="shared" si="12" ref="N780:N843">SUM(B780:M780)</f>
        <v>1466886</v>
      </c>
    </row>
    <row r="781" spans="1:14" ht="12.75">
      <c r="A781" s="1" t="s">
        <v>785</v>
      </c>
      <c r="B781" s="2">
        <v>204089</v>
      </c>
      <c r="C781" s="2">
        <v>199620</v>
      </c>
      <c r="D781" s="2">
        <v>174295</v>
      </c>
      <c r="E781" s="2">
        <v>191988</v>
      </c>
      <c r="F781" s="2">
        <v>188570</v>
      </c>
      <c r="G781" s="2">
        <v>191106</v>
      </c>
      <c r="H781" s="4">
        <v>189370</v>
      </c>
      <c r="I781" s="12">
        <v>184117</v>
      </c>
      <c r="J781" s="15">
        <v>199371</v>
      </c>
      <c r="K781" s="15">
        <v>195886</v>
      </c>
      <c r="L781" s="15">
        <v>204804</v>
      </c>
      <c r="M781" s="15">
        <v>198839</v>
      </c>
      <c r="N781" s="6">
        <f t="shared" si="12"/>
        <v>2322055</v>
      </c>
    </row>
    <row r="782" spans="1:14" ht="12.75">
      <c r="A782" s="1" t="s">
        <v>786</v>
      </c>
      <c r="B782" s="2">
        <v>127114</v>
      </c>
      <c r="C782" s="2">
        <v>122329</v>
      </c>
      <c r="D782" s="2">
        <v>106815</v>
      </c>
      <c r="E782" s="2">
        <v>116287</v>
      </c>
      <c r="F782" s="2">
        <v>114094</v>
      </c>
      <c r="G782" s="2">
        <v>115631</v>
      </c>
      <c r="H782" s="4">
        <v>105237</v>
      </c>
      <c r="I782" s="12">
        <v>102391</v>
      </c>
      <c r="J782" s="15">
        <v>110951</v>
      </c>
      <c r="K782" s="15">
        <v>108996</v>
      </c>
      <c r="L782" s="15">
        <v>113935</v>
      </c>
      <c r="M782" s="15">
        <v>110611</v>
      </c>
      <c r="N782" s="6">
        <f t="shared" si="12"/>
        <v>1354391</v>
      </c>
    </row>
    <row r="783" spans="1:14" ht="12.75">
      <c r="A783" s="1" t="s">
        <v>787</v>
      </c>
      <c r="B783" s="2">
        <v>136034</v>
      </c>
      <c r="C783" s="2">
        <v>129569</v>
      </c>
      <c r="D783" s="2">
        <v>113131</v>
      </c>
      <c r="E783" s="2">
        <v>124789</v>
      </c>
      <c r="F783" s="2">
        <v>122585</v>
      </c>
      <c r="G783" s="2">
        <v>125492</v>
      </c>
      <c r="H783" s="4">
        <v>129309</v>
      </c>
      <c r="I783" s="12">
        <v>126317</v>
      </c>
      <c r="J783" s="15">
        <v>136771</v>
      </c>
      <c r="K783" s="15">
        <v>134370</v>
      </c>
      <c r="L783" s="15">
        <v>140471</v>
      </c>
      <c r="M783" s="15">
        <v>136376</v>
      </c>
      <c r="N783" s="6">
        <f t="shared" si="12"/>
        <v>1555214</v>
      </c>
    </row>
    <row r="784" spans="1:14" ht="12.75">
      <c r="A784" s="1" t="s">
        <v>788</v>
      </c>
      <c r="B784" s="2">
        <v>124455</v>
      </c>
      <c r="C784" s="2">
        <v>119200</v>
      </c>
      <c r="D784" s="2">
        <v>104082</v>
      </c>
      <c r="E784" s="2">
        <v>122915</v>
      </c>
      <c r="F784" s="2">
        <v>121467</v>
      </c>
      <c r="G784" s="2">
        <v>123095</v>
      </c>
      <c r="H784" s="4">
        <v>133753</v>
      </c>
      <c r="I784" s="12">
        <v>131503</v>
      </c>
      <c r="J784" s="15">
        <v>142386</v>
      </c>
      <c r="K784" s="15">
        <v>140929</v>
      </c>
      <c r="L784" s="15">
        <v>147397</v>
      </c>
      <c r="M784" s="15">
        <v>143100</v>
      </c>
      <c r="N784" s="6">
        <f t="shared" si="12"/>
        <v>1554282</v>
      </c>
    </row>
    <row r="785" spans="1:14" ht="12.75">
      <c r="A785" s="1" t="s">
        <v>789</v>
      </c>
      <c r="B785" s="2">
        <v>991032</v>
      </c>
      <c r="C785" s="2">
        <v>971159</v>
      </c>
      <c r="D785" s="2">
        <v>848031</v>
      </c>
      <c r="E785" s="2">
        <v>935523</v>
      </c>
      <c r="F785" s="2">
        <v>919039</v>
      </c>
      <c r="G785" s="2">
        <v>931468</v>
      </c>
      <c r="H785" s="4">
        <v>961148</v>
      </c>
      <c r="I785" s="12">
        <v>939405</v>
      </c>
      <c r="J785" s="15">
        <v>1017383</v>
      </c>
      <c r="K785" s="15">
        <v>999742</v>
      </c>
      <c r="L785" s="15">
        <v>1045454</v>
      </c>
      <c r="M785" s="15">
        <v>1015063</v>
      </c>
      <c r="N785" s="6">
        <f t="shared" si="12"/>
        <v>11574447</v>
      </c>
    </row>
    <row r="786" spans="1:14" ht="12.75">
      <c r="A786" s="1" t="s">
        <v>790</v>
      </c>
      <c r="B786" s="2">
        <v>3960035</v>
      </c>
      <c r="C786" s="2">
        <v>3829270</v>
      </c>
      <c r="D786" s="2">
        <v>3342943</v>
      </c>
      <c r="E786" s="2">
        <v>3688855</v>
      </c>
      <c r="F786" s="2">
        <v>3625118</v>
      </c>
      <c r="G786" s="2">
        <v>3674100</v>
      </c>
      <c r="H786" s="4">
        <v>3809948</v>
      </c>
      <c r="I786" s="12">
        <v>3726963</v>
      </c>
      <c r="J786" s="15">
        <v>4037426</v>
      </c>
      <c r="K786" s="15">
        <v>3972423</v>
      </c>
      <c r="L786" s="15">
        <v>4165536</v>
      </c>
      <c r="M786" s="15">
        <v>4047760</v>
      </c>
      <c r="N786" s="6">
        <f t="shared" si="12"/>
        <v>45880377</v>
      </c>
    </row>
    <row r="787" spans="1:14" ht="12.75">
      <c r="A787" s="1" t="s">
        <v>791</v>
      </c>
      <c r="B787" s="2">
        <v>239033</v>
      </c>
      <c r="C787" s="2">
        <v>228729</v>
      </c>
      <c r="D787" s="2">
        <v>199768</v>
      </c>
      <c r="E787" s="2">
        <v>228160</v>
      </c>
      <c r="F787" s="2">
        <v>224813</v>
      </c>
      <c r="G787" s="2">
        <v>227814</v>
      </c>
      <c r="H787" s="4">
        <v>250283</v>
      </c>
      <c r="I787" s="12">
        <v>246361</v>
      </c>
      <c r="J787" s="15">
        <v>266730</v>
      </c>
      <c r="K787" s="15">
        <v>264119</v>
      </c>
      <c r="L787" s="15">
        <v>276219</v>
      </c>
      <c r="M787" s="15">
        <v>268159</v>
      </c>
      <c r="N787" s="6">
        <f t="shared" si="12"/>
        <v>2920188</v>
      </c>
    </row>
    <row r="788" spans="1:14" ht="12.75">
      <c r="A788" s="1" t="s">
        <v>792</v>
      </c>
      <c r="B788" s="2">
        <v>242508</v>
      </c>
      <c r="C788" s="2">
        <v>230680</v>
      </c>
      <c r="D788" s="2">
        <v>201419</v>
      </c>
      <c r="E788" s="2">
        <v>222153</v>
      </c>
      <c r="F788" s="2">
        <v>218220</v>
      </c>
      <c r="G788" s="2">
        <v>221149</v>
      </c>
      <c r="H788" s="4">
        <v>227126</v>
      </c>
      <c r="I788" s="12">
        <v>221812</v>
      </c>
      <c r="J788" s="15">
        <v>240178</v>
      </c>
      <c r="K788" s="15">
        <v>235970</v>
      </c>
      <c r="L788" s="15">
        <v>246697</v>
      </c>
      <c r="M788" s="15">
        <v>239509</v>
      </c>
      <c r="N788" s="6">
        <f t="shared" si="12"/>
        <v>2747421</v>
      </c>
    </row>
    <row r="789" spans="1:14" ht="12.75">
      <c r="A789" s="1" t="s">
        <v>793</v>
      </c>
      <c r="B789" s="2">
        <v>97421</v>
      </c>
      <c r="C789" s="2">
        <v>92535</v>
      </c>
      <c r="D789" s="2">
        <v>80792</v>
      </c>
      <c r="E789" s="2">
        <v>90387</v>
      </c>
      <c r="F789" s="2">
        <v>90155</v>
      </c>
      <c r="G789" s="2">
        <v>91449</v>
      </c>
      <c r="H789" s="4">
        <v>92273</v>
      </c>
      <c r="I789" s="12">
        <v>88663</v>
      </c>
      <c r="J789" s="15">
        <v>95914</v>
      </c>
      <c r="K789" s="15">
        <v>95529</v>
      </c>
      <c r="L789" s="15">
        <v>99935</v>
      </c>
      <c r="M789" s="15">
        <v>95768</v>
      </c>
      <c r="N789" s="6">
        <f t="shared" si="12"/>
        <v>1110821</v>
      </c>
    </row>
    <row r="790" spans="1:14" ht="12.75">
      <c r="A790" s="1" t="s">
        <v>794</v>
      </c>
      <c r="B790" s="2">
        <v>181431</v>
      </c>
      <c r="C790" s="2">
        <v>173728</v>
      </c>
      <c r="D790" s="2">
        <v>151682</v>
      </c>
      <c r="E790" s="2">
        <v>167320</v>
      </c>
      <c r="F790" s="2">
        <v>164367</v>
      </c>
      <c r="G790" s="2">
        <v>166585</v>
      </c>
      <c r="H790" s="4">
        <v>168828</v>
      </c>
      <c r="I790" s="12">
        <v>164609</v>
      </c>
      <c r="J790" s="15">
        <v>178242</v>
      </c>
      <c r="K790" s="15">
        <v>175120</v>
      </c>
      <c r="L790" s="15">
        <v>183086</v>
      </c>
      <c r="M790" s="15">
        <v>177753</v>
      </c>
      <c r="N790" s="6">
        <f t="shared" si="12"/>
        <v>2052751</v>
      </c>
    </row>
    <row r="791" spans="1:14" ht="12.75">
      <c r="A791" s="1" t="s">
        <v>795</v>
      </c>
      <c r="B791" s="2">
        <v>259044</v>
      </c>
      <c r="C791" s="2">
        <v>247609</v>
      </c>
      <c r="D791" s="2">
        <v>216198</v>
      </c>
      <c r="E791" s="2">
        <v>238457</v>
      </c>
      <c r="F791" s="2">
        <v>234237</v>
      </c>
      <c r="G791" s="2">
        <v>237383</v>
      </c>
      <c r="H791" s="4">
        <v>248028</v>
      </c>
      <c r="I791" s="12">
        <v>241501</v>
      </c>
      <c r="J791" s="15">
        <v>261428</v>
      </c>
      <c r="K791" s="15">
        <v>256869</v>
      </c>
      <c r="L791" s="15">
        <v>269873</v>
      </c>
      <c r="M791" s="15">
        <v>262125</v>
      </c>
      <c r="N791" s="6">
        <f t="shared" si="12"/>
        <v>2972752</v>
      </c>
    </row>
    <row r="792" spans="1:14" ht="12.75">
      <c r="A792" s="1" t="s">
        <v>796</v>
      </c>
      <c r="B792" s="2">
        <v>104607</v>
      </c>
      <c r="C792" s="2">
        <v>100550</v>
      </c>
      <c r="D792" s="2">
        <v>87794</v>
      </c>
      <c r="E792" s="2">
        <v>96838</v>
      </c>
      <c r="F792" s="2">
        <v>95126</v>
      </c>
      <c r="G792" s="2">
        <v>96405</v>
      </c>
      <c r="H792" s="4">
        <v>97947</v>
      </c>
      <c r="I792" s="12">
        <v>95514</v>
      </c>
      <c r="J792" s="15">
        <v>103409</v>
      </c>
      <c r="K792" s="15">
        <v>101585</v>
      </c>
      <c r="L792" s="15">
        <v>106185</v>
      </c>
      <c r="M792" s="15">
        <v>103087</v>
      </c>
      <c r="N792" s="6">
        <f t="shared" si="12"/>
        <v>1189047</v>
      </c>
    </row>
    <row r="793" spans="1:14" ht="12.75">
      <c r="A793" s="1" t="s">
        <v>797</v>
      </c>
      <c r="B793" s="2">
        <v>194619</v>
      </c>
      <c r="C793" s="2">
        <v>186208</v>
      </c>
      <c r="D793" s="2">
        <v>162588</v>
      </c>
      <c r="E793" s="2">
        <v>180588</v>
      </c>
      <c r="F793" s="2">
        <v>177502</v>
      </c>
      <c r="G793" s="2">
        <v>179879</v>
      </c>
      <c r="H793" s="4">
        <v>185365</v>
      </c>
      <c r="I793" s="12">
        <v>181093</v>
      </c>
      <c r="J793" s="15">
        <v>196078</v>
      </c>
      <c r="K793" s="15">
        <v>192633</v>
      </c>
      <c r="L793" s="15">
        <v>201376</v>
      </c>
      <c r="M793" s="15">
        <v>195505</v>
      </c>
      <c r="N793" s="6">
        <f t="shared" si="12"/>
        <v>2233434</v>
      </c>
    </row>
    <row r="794" spans="1:14" ht="12.75">
      <c r="A794" s="1" t="s">
        <v>798</v>
      </c>
      <c r="B794" s="2">
        <v>153755</v>
      </c>
      <c r="C794" s="2">
        <v>149309</v>
      </c>
      <c r="D794" s="2">
        <v>130370</v>
      </c>
      <c r="E794" s="2">
        <v>143790</v>
      </c>
      <c r="F794" s="2">
        <v>141244</v>
      </c>
      <c r="G794" s="2">
        <v>143139</v>
      </c>
      <c r="H794" s="4">
        <v>149227</v>
      </c>
      <c r="I794" s="12">
        <v>146003</v>
      </c>
      <c r="J794" s="15">
        <v>158090</v>
      </c>
      <c r="K794" s="15">
        <v>155316</v>
      </c>
      <c r="L794" s="15">
        <v>162376</v>
      </c>
      <c r="M794" s="15">
        <v>157645</v>
      </c>
      <c r="N794" s="6">
        <f t="shared" si="12"/>
        <v>1790264</v>
      </c>
    </row>
    <row r="795" spans="1:14" ht="12.75">
      <c r="A795" s="1" t="s">
        <v>799</v>
      </c>
      <c r="B795" s="2">
        <v>148523</v>
      </c>
      <c r="C795" s="2">
        <v>142724</v>
      </c>
      <c r="D795" s="2">
        <v>124621</v>
      </c>
      <c r="E795" s="2">
        <v>137186</v>
      </c>
      <c r="F795" s="2">
        <v>134733</v>
      </c>
      <c r="G795" s="2">
        <v>134029</v>
      </c>
      <c r="H795" s="4">
        <v>144308</v>
      </c>
      <c r="I795" s="12">
        <v>141755</v>
      </c>
      <c r="J795" s="15">
        <v>153491</v>
      </c>
      <c r="K795" s="15">
        <v>135800</v>
      </c>
      <c r="L795" s="15">
        <v>141016</v>
      </c>
      <c r="M795" s="15">
        <v>136905</v>
      </c>
      <c r="N795" s="6">
        <f t="shared" si="12"/>
        <v>1675091</v>
      </c>
    </row>
    <row r="796" spans="1:14" ht="12.75">
      <c r="A796" s="1" t="s">
        <v>800</v>
      </c>
      <c r="B796" s="2">
        <v>1399142</v>
      </c>
      <c r="C796" s="2">
        <v>1350507</v>
      </c>
      <c r="D796" s="2">
        <v>1179329</v>
      </c>
      <c r="E796" s="2">
        <v>1299390</v>
      </c>
      <c r="F796" s="2">
        <v>1276325</v>
      </c>
      <c r="G796" s="2">
        <v>1293548</v>
      </c>
      <c r="H796" s="4">
        <v>1343789</v>
      </c>
      <c r="I796" s="12">
        <v>1313154</v>
      </c>
      <c r="J796" s="15">
        <v>1423299</v>
      </c>
      <c r="K796" s="15">
        <v>1399713</v>
      </c>
      <c r="L796" s="15">
        <v>1464972</v>
      </c>
      <c r="M796" s="15">
        <v>1422463</v>
      </c>
      <c r="N796" s="6">
        <f t="shared" si="12"/>
        <v>16165631</v>
      </c>
    </row>
    <row r="797" spans="1:14" ht="12.75">
      <c r="A797" s="1" t="s">
        <v>801</v>
      </c>
      <c r="B797" s="2">
        <v>141585</v>
      </c>
      <c r="C797" s="2">
        <v>136409</v>
      </c>
      <c r="D797" s="2">
        <v>119101</v>
      </c>
      <c r="E797" s="2">
        <v>131375</v>
      </c>
      <c r="F797" s="2">
        <v>129055</v>
      </c>
      <c r="G797" s="2">
        <v>130794</v>
      </c>
      <c r="H797" s="4">
        <v>133166</v>
      </c>
      <c r="I797" s="12">
        <v>129924</v>
      </c>
      <c r="J797" s="15">
        <v>140696</v>
      </c>
      <c r="K797" s="15">
        <v>138244</v>
      </c>
      <c r="L797" s="15">
        <v>144547</v>
      </c>
      <c r="M797" s="15">
        <v>140340</v>
      </c>
      <c r="N797" s="6">
        <f t="shared" si="12"/>
        <v>1615236</v>
      </c>
    </row>
    <row r="798" spans="1:14" ht="12.75">
      <c r="A798" s="1" t="s">
        <v>802</v>
      </c>
      <c r="B798" s="2">
        <v>2887942</v>
      </c>
      <c r="C798" s="2">
        <v>2794187</v>
      </c>
      <c r="D798" s="2">
        <v>2439576</v>
      </c>
      <c r="E798" s="2">
        <v>2691285</v>
      </c>
      <c r="F798" s="2">
        <v>2643869</v>
      </c>
      <c r="G798" s="2">
        <v>2680886</v>
      </c>
      <c r="H798" s="4">
        <v>2758424</v>
      </c>
      <c r="I798" s="12">
        <v>2695058</v>
      </c>
      <c r="J798" s="15">
        <v>2918765</v>
      </c>
      <c r="K798" s="15">
        <v>2868152</v>
      </c>
      <c r="L798" s="15">
        <v>2999287</v>
      </c>
      <c r="M798" s="15">
        <v>2912097</v>
      </c>
      <c r="N798" s="6">
        <f t="shared" si="12"/>
        <v>33289528</v>
      </c>
    </row>
    <row r="799" spans="1:14" ht="12.75">
      <c r="A799" s="1" t="s">
        <v>803</v>
      </c>
      <c r="B799" s="2">
        <v>276127</v>
      </c>
      <c r="C799" s="2">
        <v>263344</v>
      </c>
      <c r="D799" s="2">
        <v>229955</v>
      </c>
      <c r="E799" s="2">
        <v>253579</v>
      </c>
      <c r="F799" s="2">
        <v>249071</v>
      </c>
      <c r="G799" s="2">
        <v>252391</v>
      </c>
      <c r="H799" s="4">
        <v>259548</v>
      </c>
      <c r="I799" s="12">
        <v>253468</v>
      </c>
      <c r="J799" s="15">
        <v>274408</v>
      </c>
      <c r="K799" s="15">
        <v>269556</v>
      </c>
      <c r="L799" s="15">
        <v>281747</v>
      </c>
      <c r="M799" s="15">
        <v>273520</v>
      </c>
      <c r="N799" s="6">
        <f t="shared" si="12"/>
        <v>3136714</v>
      </c>
    </row>
    <row r="800" spans="1:14" ht="12.75">
      <c r="A800" s="1" t="s">
        <v>804</v>
      </c>
      <c r="B800" s="2">
        <v>87384</v>
      </c>
      <c r="C800" s="2">
        <v>82802</v>
      </c>
      <c r="D800" s="2">
        <v>72299</v>
      </c>
      <c r="E800" s="2">
        <v>79743</v>
      </c>
      <c r="F800" s="2">
        <v>78332</v>
      </c>
      <c r="G800" s="2">
        <v>79384</v>
      </c>
      <c r="H800" s="4">
        <v>80925</v>
      </c>
      <c r="I800" s="12">
        <v>78960</v>
      </c>
      <c r="J800" s="15">
        <v>85499</v>
      </c>
      <c r="K800" s="15">
        <v>84002</v>
      </c>
      <c r="L800" s="15">
        <v>87822</v>
      </c>
      <c r="M800" s="15">
        <v>85264</v>
      </c>
      <c r="N800" s="6">
        <f t="shared" si="12"/>
        <v>982416</v>
      </c>
    </row>
    <row r="801" spans="1:14" ht="12.75">
      <c r="A801" s="1" t="s">
        <v>805</v>
      </c>
      <c r="B801" s="2">
        <v>203929</v>
      </c>
      <c r="C801" s="2">
        <v>202695</v>
      </c>
      <c r="D801" s="2">
        <v>176982</v>
      </c>
      <c r="E801" s="2">
        <v>194952</v>
      </c>
      <c r="F801" s="2">
        <v>191481</v>
      </c>
      <c r="G801" s="2">
        <v>194057</v>
      </c>
      <c r="H801" s="4">
        <v>192576</v>
      </c>
      <c r="I801" s="12">
        <v>187270</v>
      </c>
      <c r="J801" s="15">
        <v>202786</v>
      </c>
      <c r="K801" s="15">
        <v>199242</v>
      </c>
      <c r="L801" s="15">
        <v>208313</v>
      </c>
      <c r="M801" s="15">
        <v>202247</v>
      </c>
      <c r="N801" s="6">
        <f t="shared" si="12"/>
        <v>2356530</v>
      </c>
    </row>
    <row r="802" spans="1:14" ht="12.75">
      <c r="A802" s="1" t="s">
        <v>806</v>
      </c>
      <c r="B802" s="2">
        <v>124525</v>
      </c>
      <c r="C802" s="2">
        <v>119938</v>
      </c>
      <c r="D802" s="2">
        <v>104727</v>
      </c>
      <c r="E802" s="2">
        <v>115502</v>
      </c>
      <c r="F802" s="2">
        <v>113454</v>
      </c>
      <c r="G802" s="2">
        <v>114973</v>
      </c>
      <c r="H802" s="4">
        <v>111881</v>
      </c>
      <c r="I802" s="12">
        <v>108507</v>
      </c>
      <c r="J802" s="15">
        <v>117479</v>
      </c>
      <c r="K802" s="15">
        <v>115402</v>
      </c>
      <c r="L802" s="15">
        <v>120635</v>
      </c>
      <c r="M802" s="15">
        <v>117116</v>
      </c>
      <c r="N802" s="6">
        <f t="shared" si="12"/>
        <v>1384139</v>
      </c>
    </row>
    <row r="803" spans="1:14" ht="12.75">
      <c r="A803" s="1" t="s">
        <v>807</v>
      </c>
      <c r="B803" s="2">
        <v>162447</v>
      </c>
      <c r="C803" s="2">
        <v>155215</v>
      </c>
      <c r="D803" s="2">
        <v>135542</v>
      </c>
      <c r="E803" s="2">
        <v>145673</v>
      </c>
      <c r="F803" s="2">
        <v>146506</v>
      </c>
      <c r="G803" s="2">
        <v>148716</v>
      </c>
      <c r="H803" s="4">
        <v>154828</v>
      </c>
      <c r="I803" s="12">
        <v>152678</v>
      </c>
      <c r="J803" s="15">
        <v>165377</v>
      </c>
      <c r="K803" s="15">
        <v>162446</v>
      </c>
      <c r="L803" s="15">
        <v>169784</v>
      </c>
      <c r="M803" s="15">
        <v>164824</v>
      </c>
      <c r="N803" s="6">
        <f t="shared" si="12"/>
        <v>1864036</v>
      </c>
    </row>
    <row r="804" spans="1:14" ht="12.75">
      <c r="A804" s="1" t="s">
        <v>808</v>
      </c>
      <c r="B804" s="2">
        <v>477079</v>
      </c>
      <c r="C804" s="2">
        <v>459623</v>
      </c>
      <c r="D804" s="2">
        <v>402590</v>
      </c>
      <c r="E804" s="2">
        <v>443996</v>
      </c>
      <c r="F804" s="2">
        <v>436120</v>
      </c>
      <c r="G804" s="2">
        <v>441956</v>
      </c>
      <c r="H804" s="4">
        <v>460111</v>
      </c>
      <c r="I804" s="12">
        <v>450057</v>
      </c>
      <c r="J804" s="15">
        <v>487288</v>
      </c>
      <c r="K804" s="15">
        <v>478717</v>
      </c>
      <c r="L804" s="15">
        <v>500433</v>
      </c>
      <c r="M804" s="15">
        <v>485838</v>
      </c>
      <c r="N804" s="6">
        <f t="shared" si="12"/>
        <v>5523808</v>
      </c>
    </row>
    <row r="805" spans="1:14" ht="12.75">
      <c r="A805" s="1" t="s">
        <v>809</v>
      </c>
      <c r="B805" s="2">
        <v>160395</v>
      </c>
      <c r="C805" s="2">
        <v>155313</v>
      </c>
      <c r="D805" s="2">
        <v>135618</v>
      </c>
      <c r="E805" s="2">
        <v>149039</v>
      </c>
      <c r="F805" s="2">
        <v>146347</v>
      </c>
      <c r="G805" s="2">
        <v>148302</v>
      </c>
      <c r="H805" s="4">
        <v>144055</v>
      </c>
      <c r="I805" s="12">
        <v>139650</v>
      </c>
      <c r="J805" s="15">
        <v>151175</v>
      </c>
      <c r="K805" s="15">
        <v>148490</v>
      </c>
      <c r="L805" s="15">
        <v>155189</v>
      </c>
      <c r="M805" s="15">
        <v>150652</v>
      </c>
      <c r="N805" s="6">
        <f t="shared" si="12"/>
        <v>1784225</v>
      </c>
    </row>
    <row r="806" spans="1:14" ht="12.75">
      <c r="A806" s="1" t="s">
        <v>810</v>
      </c>
      <c r="B806" s="2">
        <v>93937</v>
      </c>
      <c r="C806" s="2">
        <v>90254</v>
      </c>
      <c r="D806" s="2">
        <v>78805</v>
      </c>
      <c r="E806" s="2">
        <v>86921</v>
      </c>
      <c r="F806" s="2">
        <v>85383</v>
      </c>
      <c r="G806" s="2">
        <v>86531</v>
      </c>
      <c r="H806" s="4">
        <v>89597</v>
      </c>
      <c r="I806" s="12">
        <v>87592</v>
      </c>
      <c r="J806" s="15">
        <v>94848</v>
      </c>
      <c r="K806" s="15">
        <v>93189</v>
      </c>
      <c r="L806" s="15">
        <v>97430</v>
      </c>
      <c r="M806" s="15">
        <v>94593</v>
      </c>
      <c r="N806" s="6">
        <f t="shared" si="12"/>
        <v>1079080</v>
      </c>
    </row>
    <row r="807" spans="1:14" ht="12.75">
      <c r="A807" s="1" t="s">
        <v>811</v>
      </c>
      <c r="B807" s="2">
        <v>99616</v>
      </c>
      <c r="C807" s="2">
        <v>95551</v>
      </c>
      <c r="D807" s="2">
        <v>83435</v>
      </c>
      <c r="E807" s="2">
        <v>92010</v>
      </c>
      <c r="F807" s="2">
        <v>90376</v>
      </c>
      <c r="G807" s="2">
        <v>91582</v>
      </c>
      <c r="H807" s="4">
        <v>92325</v>
      </c>
      <c r="I807" s="12">
        <v>89942</v>
      </c>
      <c r="J807" s="15">
        <v>97374</v>
      </c>
      <c r="K807" s="15">
        <v>95654</v>
      </c>
      <c r="L807" s="15">
        <v>99983</v>
      </c>
      <c r="M807" s="15">
        <v>97065</v>
      </c>
      <c r="N807" s="6">
        <f t="shared" si="12"/>
        <v>1124913</v>
      </c>
    </row>
    <row r="808" spans="1:14" ht="12.75">
      <c r="A808" s="1" t="s">
        <v>812</v>
      </c>
      <c r="B808" s="2">
        <v>109488</v>
      </c>
      <c r="C808" s="2">
        <v>105885</v>
      </c>
      <c r="D808" s="2">
        <v>92457</v>
      </c>
      <c r="E808" s="2">
        <v>101703</v>
      </c>
      <c r="F808" s="2">
        <v>99874</v>
      </c>
      <c r="G808" s="2">
        <v>101209</v>
      </c>
      <c r="H808" s="4">
        <v>94740</v>
      </c>
      <c r="I808" s="12">
        <v>91400</v>
      </c>
      <c r="J808" s="15">
        <v>98954</v>
      </c>
      <c r="K808" s="15">
        <v>97207</v>
      </c>
      <c r="L808" s="15">
        <v>101607</v>
      </c>
      <c r="M808" s="15">
        <v>98641</v>
      </c>
      <c r="N808" s="6">
        <f t="shared" si="12"/>
        <v>1193165</v>
      </c>
    </row>
    <row r="809" spans="1:14" ht="12.75">
      <c r="A809" s="1" t="s">
        <v>813</v>
      </c>
      <c r="B809" s="2">
        <v>463227</v>
      </c>
      <c r="C809" s="2">
        <v>448849</v>
      </c>
      <c r="D809" s="2">
        <v>391872</v>
      </c>
      <c r="E809" s="2">
        <v>431857</v>
      </c>
      <c r="F809" s="2">
        <v>424150</v>
      </c>
      <c r="G809" s="2">
        <v>429797</v>
      </c>
      <c r="H809" s="4">
        <v>448895</v>
      </c>
      <c r="I809" s="12">
        <v>440417</v>
      </c>
      <c r="J809" s="15">
        <v>476849</v>
      </c>
      <c r="K809" s="15">
        <v>469410</v>
      </c>
      <c r="L809" s="15">
        <v>490643</v>
      </c>
      <c r="M809" s="15">
        <v>476299</v>
      </c>
      <c r="N809" s="6">
        <f t="shared" si="12"/>
        <v>5392265</v>
      </c>
    </row>
    <row r="810" spans="1:14" ht="12.75">
      <c r="A810" s="1" t="s">
        <v>814</v>
      </c>
      <c r="B810" s="2">
        <v>98437</v>
      </c>
      <c r="C810" s="2">
        <v>95244</v>
      </c>
      <c r="D810" s="2">
        <v>83161</v>
      </c>
      <c r="E810" s="2">
        <v>91727</v>
      </c>
      <c r="F810" s="2">
        <v>90104</v>
      </c>
      <c r="G810" s="2">
        <v>91316</v>
      </c>
      <c r="H810" s="4">
        <v>92041</v>
      </c>
      <c r="I810" s="12">
        <v>89682</v>
      </c>
      <c r="J810" s="15">
        <v>97111</v>
      </c>
      <c r="K810" s="15">
        <v>95412</v>
      </c>
      <c r="L810" s="15">
        <v>99755</v>
      </c>
      <c r="M810" s="15">
        <v>96849</v>
      </c>
      <c r="N810" s="6">
        <f t="shared" si="12"/>
        <v>1120839</v>
      </c>
    </row>
    <row r="811" spans="1:14" ht="12.75">
      <c r="A811" s="1" t="s">
        <v>815</v>
      </c>
      <c r="B811" s="2">
        <v>656955</v>
      </c>
      <c r="C811" s="2">
        <v>637738</v>
      </c>
      <c r="D811" s="2">
        <v>556794</v>
      </c>
      <c r="E811" s="2">
        <v>614245</v>
      </c>
      <c r="F811" s="2">
        <v>603424</v>
      </c>
      <c r="G811" s="2">
        <v>611587</v>
      </c>
      <c r="H811" s="4">
        <v>629692</v>
      </c>
      <c r="I811" s="12">
        <v>614048</v>
      </c>
      <c r="J811" s="15">
        <v>666245</v>
      </c>
      <c r="K811" s="15">
        <v>654817</v>
      </c>
      <c r="L811" s="15">
        <v>684765</v>
      </c>
      <c r="M811" s="15">
        <v>664861</v>
      </c>
      <c r="N811" s="6">
        <f t="shared" si="12"/>
        <v>7595171</v>
      </c>
    </row>
    <row r="812" spans="1:14" ht="12.75">
      <c r="A812" s="1" t="s">
        <v>816</v>
      </c>
      <c r="B812" s="2">
        <v>113493</v>
      </c>
      <c r="C812" s="2">
        <v>107652</v>
      </c>
      <c r="D812" s="2">
        <v>93995</v>
      </c>
      <c r="E812" s="2">
        <v>103678</v>
      </c>
      <c r="F812" s="2">
        <v>101845</v>
      </c>
      <c r="G812" s="2">
        <v>103216</v>
      </c>
      <c r="H812" s="4">
        <v>111026</v>
      </c>
      <c r="I812" s="12">
        <v>109043</v>
      </c>
      <c r="J812" s="15">
        <v>118080</v>
      </c>
      <c r="K812" s="15">
        <v>116019</v>
      </c>
      <c r="L812" s="15">
        <v>121305</v>
      </c>
      <c r="M812" s="15">
        <v>117774</v>
      </c>
      <c r="N812" s="6">
        <f t="shared" si="12"/>
        <v>1317126</v>
      </c>
    </row>
    <row r="813" spans="1:14" ht="12.75">
      <c r="A813" s="1" t="s">
        <v>817</v>
      </c>
      <c r="B813" s="2">
        <v>156971</v>
      </c>
      <c r="C813" s="2">
        <v>150644</v>
      </c>
      <c r="D813" s="2">
        <v>131526</v>
      </c>
      <c r="E813" s="2">
        <v>145083</v>
      </c>
      <c r="F813" s="2">
        <v>142521</v>
      </c>
      <c r="G813" s="2">
        <v>144443</v>
      </c>
      <c r="H813" s="4">
        <v>149463</v>
      </c>
      <c r="I813" s="12">
        <v>146119</v>
      </c>
      <c r="J813" s="15">
        <v>158235</v>
      </c>
      <c r="K813" s="15">
        <v>155480</v>
      </c>
      <c r="L813" s="15">
        <v>162572</v>
      </c>
      <c r="M813" s="15">
        <v>157841</v>
      </c>
      <c r="N813" s="6">
        <f t="shared" si="12"/>
        <v>1800898</v>
      </c>
    </row>
    <row r="814" spans="1:14" ht="12.75">
      <c r="A814" s="1" t="s">
        <v>818</v>
      </c>
      <c r="B814" s="2">
        <v>178416</v>
      </c>
      <c r="C814" s="2">
        <v>170602</v>
      </c>
      <c r="D814" s="2">
        <v>147635</v>
      </c>
      <c r="E814" s="2">
        <v>162539</v>
      </c>
      <c r="F814" s="2">
        <v>159625</v>
      </c>
      <c r="G814" s="2">
        <v>164262</v>
      </c>
      <c r="H814" s="4">
        <v>164182</v>
      </c>
      <c r="I814" s="12">
        <v>159700</v>
      </c>
      <c r="J814" s="15">
        <v>172854</v>
      </c>
      <c r="K814" s="15">
        <v>169759</v>
      </c>
      <c r="L814" s="15">
        <v>177382</v>
      </c>
      <c r="M814" s="15">
        <v>172187</v>
      </c>
      <c r="N814" s="6">
        <f t="shared" si="12"/>
        <v>1999143</v>
      </c>
    </row>
    <row r="815" spans="1:14" ht="12.75">
      <c r="A815" s="1" t="s">
        <v>819</v>
      </c>
      <c r="B815" s="2">
        <v>211842</v>
      </c>
      <c r="C815" s="2">
        <v>205874</v>
      </c>
      <c r="D815" s="2">
        <v>179724</v>
      </c>
      <c r="E815" s="2">
        <v>197940</v>
      </c>
      <c r="F815" s="2">
        <v>194403</v>
      </c>
      <c r="G815" s="2">
        <v>197000</v>
      </c>
      <c r="H815" s="4">
        <v>195788</v>
      </c>
      <c r="I815" s="12">
        <v>190393</v>
      </c>
      <c r="J815" s="15">
        <v>206131</v>
      </c>
      <c r="K815" s="15">
        <v>202494</v>
      </c>
      <c r="L815" s="15">
        <v>211664</v>
      </c>
      <c r="M815" s="15">
        <v>205487</v>
      </c>
      <c r="N815" s="6">
        <f t="shared" si="12"/>
        <v>2398740</v>
      </c>
    </row>
    <row r="816" spans="1:14" ht="12.75">
      <c r="A816" s="1" t="s">
        <v>820</v>
      </c>
      <c r="B816" s="2">
        <v>1675776</v>
      </c>
      <c r="C816" s="2">
        <v>1607914</v>
      </c>
      <c r="D816" s="2">
        <v>1405378</v>
      </c>
      <c r="E816" s="2">
        <v>1549641</v>
      </c>
      <c r="F816" s="2">
        <v>1522123</v>
      </c>
      <c r="G816" s="2">
        <v>1546246</v>
      </c>
      <c r="H816" s="4">
        <v>1621545</v>
      </c>
      <c r="I816" s="12">
        <v>1587409</v>
      </c>
      <c r="J816" s="15">
        <v>1718656</v>
      </c>
      <c r="K816" s="15">
        <v>1689407</v>
      </c>
      <c r="L816" s="15">
        <v>1766018</v>
      </c>
      <c r="M816" s="15">
        <v>1714486</v>
      </c>
      <c r="N816" s="6">
        <f t="shared" si="12"/>
        <v>19404599</v>
      </c>
    </row>
    <row r="817" spans="1:14" ht="12.75">
      <c r="A817" s="1" t="s">
        <v>821</v>
      </c>
      <c r="B817" s="2">
        <v>3133049</v>
      </c>
      <c r="C817" s="2">
        <v>2971045</v>
      </c>
      <c r="D817" s="2">
        <v>2594088</v>
      </c>
      <c r="E817" s="2">
        <v>2861307</v>
      </c>
      <c r="F817" s="2">
        <v>2810801</v>
      </c>
      <c r="G817" s="2">
        <v>2848735</v>
      </c>
      <c r="H817" s="4">
        <v>2944901</v>
      </c>
      <c r="I817" s="12">
        <v>2891233</v>
      </c>
      <c r="J817" s="15">
        <v>3125423</v>
      </c>
      <c r="K817" s="15">
        <v>3071501</v>
      </c>
      <c r="L817" s="15">
        <v>3209196</v>
      </c>
      <c r="M817" s="15">
        <v>3119384</v>
      </c>
      <c r="N817" s="6">
        <f t="shared" si="12"/>
        <v>35580663</v>
      </c>
    </row>
    <row r="818" spans="1:14" ht="12.75">
      <c r="A818" s="1" t="s">
        <v>822</v>
      </c>
      <c r="B818" s="2">
        <v>222489</v>
      </c>
      <c r="C818" s="2">
        <v>215729</v>
      </c>
      <c r="D818" s="2">
        <v>188342</v>
      </c>
      <c r="E818" s="2">
        <v>207747</v>
      </c>
      <c r="F818" s="2">
        <v>204075</v>
      </c>
      <c r="G818" s="2">
        <v>206821</v>
      </c>
      <c r="H818" s="4">
        <v>223407</v>
      </c>
      <c r="I818" s="12">
        <v>219522</v>
      </c>
      <c r="J818" s="15">
        <v>237715</v>
      </c>
      <c r="K818" s="15">
        <v>234854</v>
      </c>
      <c r="L818" s="15">
        <v>245613</v>
      </c>
      <c r="M818" s="15">
        <v>238456</v>
      </c>
      <c r="N818" s="6">
        <f t="shared" si="12"/>
        <v>2644770</v>
      </c>
    </row>
    <row r="819" spans="1:14" ht="12.75">
      <c r="A819" s="1" t="s">
        <v>823</v>
      </c>
      <c r="B819" s="2">
        <v>338489</v>
      </c>
      <c r="C819" s="2">
        <v>330311</v>
      </c>
      <c r="D819" s="2">
        <v>288401</v>
      </c>
      <c r="E819" s="2">
        <v>318114</v>
      </c>
      <c r="F819" s="2">
        <v>312491</v>
      </c>
      <c r="G819" s="2">
        <v>316697</v>
      </c>
      <c r="H819" s="4">
        <v>328471</v>
      </c>
      <c r="I819" s="12">
        <v>321199</v>
      </c>
      <c r="J819" s="15">
        <v>347819</v>
      </c>
      <c r="K819" s="15">
        <v>341748</v>
      </c>
      <c r="L819" s="15">
        <v>357317</v>
      </c>
      <c r="M819" s="15">
        <v>346914</v>
      </c>
      <c r="N819" s="6">
        <f t="shared" si="12"/>
        <v>3947971</v>
      </c>
    </row>
    <row r="820" spans="1:14" ht="12.75">
      <c r="A820" s="1" t="s">
        <v>824</v>
      </c>
      <c r="B820" s="2">
        <v>308705</v>
      </c>
      <c r="C820" s="2">
        <v>298357</v>
      </c>
      <c r="D820" s="2">
        <v>260482</v>
      </c>
      <c r="E820" s="2">
        <v>287052</v>
      </c>
      <c r="F820" s="2">
        <v>281953</v>
      </c>
      <c r="G820" s="2">
        <v>285744</v>
      </c>
      <c r="H820" s="4">
        <v>289370</v>
      </c>
      <c r="I820" s="12">
        <v>282122</v>
      </c>
      <c r="J820" s="15">
        <v>305496</v>
      </c>
      <c r="K820" s="15">
        <v>316203</v>
      </c>
      <c r="L820" s="15">
        <v>331621</v>
      </c>
      <c r="M820" s="15">
        <v>321965</v>
      </c>
      <c r="N820" s="6">
        <f t="shared" si="12"/>
        <v>3569070</v>
      </c>
    </row>
    <row r="821" spans="1:14" ht="12.75">
      <c r="A821" s="1" t="s">
        <v>825</v>
      </c>
      <c r="B821" s="2">
        <v>107838</v>
      </c>
      <c r="C821" s="2">
        <v>102789</v>
      </c>
      <c r="D821" s="2">
        <v>89748</v>
      </c>
      <c r="E821" s="2">
        <v>98993</v>
      </c>
      <c r="F821" s="2">
        <v>97243</v>
      </c>
      <c r="G821" s="2">
        <v>98551</v>
      </c>
      <c r="H821" s="4">
        <v>102222</v>
      </c>
      <c r="I821" s="12">
        <v>99958</v>
      </c>
      <c r="J821" s="15">
        <v>108241</v>
      </c>
      <c r="K821" s="15">
        <v>106351</v>
      </c>
      <c r="L821" s="15">
        <v>111194</v>
      </c>
      <c r="M821" s="15">
        <v>107956</v>
      </c>
      <c r="N821" s="6">
        <f t="shared" si="12"/>
        <v>1231084</v>
      </c>
    </row>
    <row r="822" spans="1:14" ht="12.75">
      <c r="A822" s="1" t="s">
        <v>826</v>
      </c>
      <c r="B822" s="2">
        <v>188660</v>
      </c>
      <c r="C822" s="2">
        <v>181733</v>
      </c>
      <c r="D822" s="2">
        <v>158686</v>
      </c>
      <c r="E822" s="2">
        <v>175033</v>
      </c>
      <c r="F822" s="2">
        <v>171937</v>
      </c>
      <c r="G822" s="2">
        <v>174248</v>
      </c>
      <c r="H822" s="4">
        <v>187285</v>
      </c>
      <c r="I822" s="12">
        <v>183915</v>
      </c>
      <c r="J822" s="15">
        <v>199145</v>
      </c>
      <c r="K822" s="15">
        <v>194346</v>
      </c>
      <c r="L822" s="15">
        <v>204428</v>
      </c>
      <c r="M822" s="15">
        <v>198588</v>
      </c>
      <c r="N822" s="6">
        <f t="shared" si="12"/>
        <v>2218004</v>
      </c>
    </row>
    <row r="823" spans="1:14" ht="12.75">
      <c r="A823" s="1" t="s">
        <v>827</v>
      </c>
      <c r="B823" s="2">
        <v>196587</v>
      </c>
      <c r="C823" s="2">
        <v>188613</v>
      </c>
      <c r="D823" s="2">
        <v>164667</v>
      </c>
      <c r="E823" s="2">
        <v>181590</v>
      </c>
      <c r="F823" s="2">
        <v>178363</v>
      </c>
      <c r="G823" s="2">
        <v>180743</v>
      </c>
      <c r="H823" s="4">
        <v>190127</v>
      </c>
      <c r="I823" s="12">
        <v>186192</v>
      </c>
      <c r="J823" s="15">
        <v>201581</v>
      </c>
      <c r="K823" s="15">
        <v>198021</v>
      </c>
      <c r="L823" s="15">
        <v>206987</v>
      </c>
      <c r="M823" s="15">
        <v>200946</v>
      </c>
      <c r="N823" s="6">
        <f t="shared" si="12"/>
        <v>2274417</v>
      </c>
    </row>
    <row r="824" spans="1:14" ht="12.75">
      <c r="A824" s="1" t="s">
        <v>828</v>
      </c>
      <c r="B824" s="2">
        <v>2378643</v>
      </c>
      <c r="C824" s="2">
        <v>2256438</v>
      </c>
      <c r="D824" s="2">
        <v>1986464</v>
      </c>
      <c r="E824" s="2">
        <v>2190979</v>
      </c>
      <c r="F824" s="2">
        <v>2152281</v>
      </c>
      <c r="G824" s="2">
        <v>2181305</v>
      </c>
      <c r="H824" s="4">
        <v>2258585</v>
      </c>
      <c r="I824" s="12">
        <v>2208247</v>
      </c>
      <c r="J824" s="15">
        <v>2391380</v>
      </c>
      <c r="K824" s="15">
        <v>2350801</v>
      </c>
      <c r="L824" s="15">
        <v>2458126</v>
      </c>
      <c r="M824" s="15">
        <v>2386606</v>
      </c>
      <c r="N824" s="6">
        <f t="shared" si="12"/>
        <v>27199855</v>
      </c>
    </row>
    <row r="825" spans="1:14" ht="12.75">
      <c r="A825" s="1" t="s">
        <v>829</v>
      </c>
      <c r="B825" s="2">
        <v>1405102</v>
      </c>
      <c r="C825" s="2">
        <v>1313728</v>
      </c>
      <c r="D825" s="2">
        <v>1146939</v>
      </c>
      <c r="E825" s="2">
        <v>1264912</v>
      </c>
      <c r="F825" s="2">
        <v>1242561</v>
      </c>
      <c r="G825" s="2">
        <v>1259319</v>
      </c>
      <c r="H825" s="4">
        <v>1307292</v>
      </c>
      <c r="I825" s="12">
        <v>1278559</v>
      </c>
      <c r="J825" s="15">
        <v>1384594</v>
      </c>
      <c r="K825" s="15">
        <v>1361541</v>
      </c>
      <c r="L825" s="15">
        <v>1423732</v>
      </c>
      <c r="M825" s="15">
        <v>1382309</v>
      </c>
      <c r="N825" s="6">
        <f t="shared" si="12"/>
        <v>15770588</v>
      </c>
    </row>
    <row r="826" spans="1:14" ht="12.75">
      <c r="A826" s="1" t="s">
        <v>830</v>
      </c>
      <c r="B826" s="2">
        <v>1058181</v>
      </c>
      <c r="C826" s="2">
        <v>1015793</v>
      </c>
      <c r="D826" s="2">
        <v>886811</v>
      </c>
      <c r="E826" s="2">
        <v>978270</v>
      </c>
      <c r="F826" s="2">
        <v>961018</v>
      </c>
      <c r="G826" s="2">
        <v>973998</v>
      </c>
      <c r="H826" s="4">
        <v>1019191</v>
      </c>
      <c r="I826" s="12">
        <v>997797</v>
      </c>
      <c r="J826" s="15">
        <v>1080588</v>
      </c>
      <c r="K826" s="15">
        <v>1062865</v>
      </c>
      <c r="L826" s="15">
        <v>1111483</v>
      </c>
      <c r="M826" s="15">
        <v>1079160</v>
      </c>
      <c r="N826" s="6">
        <f t="shared" si="12"/>
        <v>12225155</v>
      </c>
    </row>
    <row r="827" spans="1:14" ht="12.75">
      <c r="A827" s="1" t="s">
        <v>831</v>
      </c>
      <c r="B827" s="2">
        <v>129491</v>
      </c>
      <c r="C827" s="2">
        <v>123817</v>
      </c>
      <c r="D827" s="2">
        <v>108120</v>
      </c>
      <c r="E827" s="2">
        <v>119224</v>
      </c>
      <c r="F827" s="2">
        <v>117103</v>
      </c>
      <c r="G827" s="2">
        <v>118663</v>
      </c>
      <c r="H827" s="4">
        <v>123072</v>
      </c>
      <c r="I827" s="12">
        <v>120311</v>
      </c>
      <c r="J827" s="15">
        <v>130248</v>
      </c>
      <c r="K827" s="15">
        <v>127942</v>
      </c>
      <c r="L827" s="15">
        <v>133725</v>
      </c>
      <c r="M827" s="15">
        <v>129819</v>
      </c>
      <c r="N827" s="6">
        <f t="shared" si="12"/>
        <v>1481535</v>
      </c>
    </row>
    <row r="828" spans="1:14" ht="12.75">
      <c r="A828" s="1" t="s">
        <v>832</v>
      </c>
      <c r="B828" s="2">
        <v>940397</v>
      </c>
      <c r="C828" s="2">
        <v>911847</v>
      </c>
      <c r="D828" s="2">
        <v>796138</v>
      </c>
      <c r="E828" s="2">
        <v>878219</v>
      </c>
      <c r="F828" s="2">
        <v>862721</v>
      </c>
      <c r="G828" s="2">
        <v>874361</v>
      </c>
      <c r="H828" s="4">
        <v>895551</v>
      </c>
      <c r="I828" s="12">
        <v>874432</v>
      </c>
      <c r="J828" s="15">
        <v>946959</v>
      </c>
      <c r="K828" s="15">
        <v>930486</v>
      </c>
      <c r="L828" s="15">
        <v>972954</v>
      </c>
      <c r="M828" s="15">
        <v>944649</v>
      </c>
      <c r="N828" s="6">
        <f t="shared" si="12"/>
        <v>10828714</v>
      </c>
    </row>
    <row r="829" spans="1:14" ht="12.75">
      <c r="A829" s="1" t="s">
        <v>833</v>
      </c>
      <c r="B829" s="2">
        <v>398700</v>
      </c>
      <c r="C829" s="2">
        <v>385190</v>
      </c>
      <c r="D829" s="2">
        <v>336009</v>
      </c>
      <c r="E829" s="2">
        <v>369046</v>
      </c>
      <c r="F829" s="2">
        <v>362367</v>
      </c>
      <c r="G829" s="2">
        <v>368476</v>
      </c>
      <c r="H829" s="4">
        <v>394550</v>
      </c>
      <c r="I829" s="12">
        <v>387215</v>
      </c>
      <c r="J829" s="15">
        <v>419244</v>
      </c>
      <c r="K829" s="15">
        <v>412910</v>
      </c>
      <c r="L829" s="15">
        <v>431705</v>
      </c>
      <c r="M829" s="15">
        <v>419114</v>
      </c>
      <c r="N829" s="6">
        <f t="shared" si="12"/>
        <v>4684526</v>
      </c>
    </row>
    <row r="830" spans="1:14" ht="12.75">
      <c r="A830" s="1" t="s">
        <v>834</v>
      </c>
      <c r="B830" s="2">
        <v>172122</v>
      </c>
      <c r="C830" s="2">
        <v>165856</v>
      </c>
      <c r="D830" s="2">
        <v>144816</v>
      </c>
      <c r="E830" s="2">
        <v>159466</v>
      </c>
      <c r="F830" s="2">
        <v>156620</v>
      </c>
      <c r="G830" s="2">
        <v>158724</v>
      </c>
      <c r="H830" s="4">
        <v>155795</v>
      </c>
      <c r="I830" s="12">
        <v>151281</v>
      </c>
      <c r="J830" s="15">
        <v>163808</v>
      </c>
      <c r="K830" s="15">
        <v>160939</v>
      </c>
      <c r="L830" s="15">
        <v>168256</v>
      </c>
      <c r="M830" s="15">
        <v>163354</v>
      </c>
      <c r="N830" s="6">
        <f t="shared" si="12"/>
        <v>1921037</v>
      </c>
    </row>
    <row r="831" spans="1:14" ht="12.75">
      <c r="A831" s="1" t="s">
        <v>835</v>
      </c>
      <c r="B831" s="2">
        <v>2283456</v>
      </c>
      <c r="C831" s="2">
        <v>2184058</v>
      </c>
      <c r="D831" s="2">
        <v>1907014</v>
      </c>
      <c r="E831" s="2">
        <v>2100725</v>
      </c>
      <c r="F831" s="2">
        <v>2062112</v>
      </c>
      <c r="G831" s="2">
        <v>2091063</v>
      </c>
      <c r="H831" s="4">
        <v>2170766</v>
      </c>
      <c r="I831" s="12">
        <v>2124217</v>
      </c>
      <c r="J831" s="15">
        <v>2301687</v>
      </c>
      <c r="K831" s="15">
        <v>2262692</v>
      </c>
      <c r="L831" s="15">
        <v>2365862</v>
      </c>
      <c r="M831" s="15">
        <v>2296989</v>
      </c>
      <c r="N831" s="6">
        <f t="shared" si="12"/>
        <v>26150641</v>
      </c>
    </row>
    <row r="832" spans="1:14" ht="12.75">
      <c r="A832" s="1" t="s">
        <v>836</v>
      </c>
      <c r="B832" s="2">
        <v>175730</v>
      </c>
      <c r="C832" s="2">
        <v>169539</v>
      </c>
      <c r="D832" s="2">
        <v>148044</v>
      </c>
      <c r="E832" s="2">
        <v>163233</v>
      </c>
      <c r="F832" s="2">
        <v>160322</v>
      </c>
      <c r="G832" s="2">
        <v>162449</v>
      </c>
      <c r="H832" s="4">
        <v>169440</v>
      </c>
      <c r="I832" s="12">
        <v>165756</v>
      </c>
      <c r="J832" s="15">
        <v>180744</v>
      </c>
      <c r="K832" s="15">
        <v>177649</v>
      </c>
      <c r="L832" s="15">
        <v>185658</v>
      </c>
      <c r="M832" s="15">
        <v>180230</v>
      </c>
      <c r="N832" s="6">
        <f t="shared" si="12"/>
        <v>2038794</v>
      </c>
    </row>
    <row r="833" spans="1:14" ht="12.75">
      <c r="A833" s="1" t="s">
        <v>837</v>
      </c>
      <c r="B833" s="2">
        <v>199440</v>
      </c>
      <c r="C833" s="2">
        <v>190055</v>
      </c>
      <c r="D833" s="2">
        <v>165960</v>
      </c>
      <c r="E833" s="2">
        <v>182998</v>
      </c>
      <c r="F833" s="2">
        <v>179740</v>
      </c>
      <c r="G833" s="2">
        <v>182130</v>
      </c>
      <c r="H833" s="4">
        <v>187347</v>
      </c>
      <c r="I833" s="12">
        <v>182952</v>
      </c>
      <c r="J833" s="15">
        <v>198054</v>
      </c>
      <c r="K833" s="15">
        <v>194540</v>
      </c>
      <c r="L833" s="15">
        <v>203322</v>
      </c>
      <c r="M833" s="15">
        <v>197381</v>
      </c>
      <c r="N833" s="6">
        <f t="shared" si="12"/>
        <v>2263919</v>
      </c>
    </row>
    <row r="834" spans="1:14" ht="12.75">
      <c r="A834" s="1" t="s">
        <v>838</v>
      </c>
      <c r="B834" s="2">
        <v>11915552</v>
      </c>
      <c r="C834" s="2">
        <v>11502815</v>
      </c>
      <c r="D834" s="2">
        <v>10044463</v>
      </c>
      <c r="E834" s="2">
        <v>11069160</v>
      </c>
      <c r="F834" s="2">
        <v>10874197</v>
      </c>
      <c r="G834" s="2">
        <v>11021141</v>
      </c>
      <c r="H834" s="4">
        <v>11400834</v>
      </c>
      <c r="I834" s="12">
        <v>11145841</v>
      </c>
      <c r="J834" s="15">
        <v>12070555</v>
      </c>
      <c r="K834" s="15">
        <v>11861856</v>
      </c>
      <c r="L834" s="15">
        <v>12403642</v>
      </c>
      <c r="M834" s="15">
        <v>12044146</v>
      </c>
      <c r="N834" s="6">
        <f t="shared" si="12"/>
        <v>137354202</v>
      </c>
    </row>
    <row r="835" spans="1:14" ht="12.75">
      <c r="A835" s="1" t="s">
        <v>839</v>
      </c>
      <c r="B835" s="2">
        <v>28636009</v>
      </c>
      <c r="C835" s="2">
        <v>27494128</v>
      </c>
      <c r="D835" s="2">
        <v>24008061</v>
      </c>
      <c r="E835" s="2">
        <v>26487417</v>
      </c>
      <c r="F835" s="2">
        <v>26023457</v>
      </c>
      <c r="G835" s="2">
        <v>26375615</v>
      </c>
      <c r="H835" s="4">
        <v>27306157</v>
      </c>
      <c r="I835" s="12">
        <v>26699315</v>
      </c>
      <c r="J835" s="15">
        <v>28918247</v>
      </c>
      <c r="K835" s="15">
        <v>28438879</v>
      </c>
      <c r="L835" s="15">
        <v>29744162</v>
      </c>
      <c r="M835" s="15">
        <v>28879743</v>
      </c>
      <c r="N835" s="6">
        <f t="shared" si="12"/>
        <v>329011190</v>
      </c>
    </row>
    <row r="836" spans="1:14" ht="12.75">
      <c r="A836" s="1" t="s">
        <v>840</v>
      </c>
      <c r="B836" s="2">
        <v>118642</v>
      </c>
      <c r="C836" s="2">
        <v>112536</v>
      </c>
      <c r="D836" s="2">
        <v>98259</v>
      </c>
      <c r="E836" s="2">
        <v>108383</v>
      </c>
      <c r="F836" s="2">
        <v>106467</v>
      </c>
      <c r="G836" s="2">
        <v>107900</v>
      </c>
      <c r="H836" s="4">
        <v>122694</v>
      </c>
      <c r="I836" s="12">
        <v>121266</v>
      </c>
      <c r="J836" s="15">
        <v>131319</v>
      </c>
      <c r="K836" s="15">
        <v>129029</v>
      </c>
      <c r="L836" s="15">
        <v>134910</v>
      </c>
      <c r="M836" s="15">
        <v>130984</v>
      </c>
      <c r="N836" s="6">
        <f t="shared" si="12"/>
        <v>1422389</v>
      </c>
    </row>
    <row r="837" spans="1:14" ht="12.75">
      <c r="A837" s="1" t="s">
        <v>841</v>
      </c>
      <c r="B837" s="2">
        <v>3098984</v>
      </c>
      <c r="C837" s="2">
        <v>3005587</v>
      </c>
      <c r="D837" s="2">
        <v>2624515</v>
      </c>
      <c r="E837" s="2">
        <v>2894978</v>
      </c>
      <c r="F837" s="2">
        <v>2843923</v>
      </c>
      <c r="G837" s="2">
        <v>2882359</v>
      </c>
      <c r="H837" s="4">
        <v>2965375</v>
      </c>
      <c r="I837" s="12">
        <v>2897177</v>
      </c>
      <c r="J837" s="15">
        <v>3137614</v>
      </c>
      <c r="K837" s="15">
        <v>3084208</v>
      </c>
      <c r="L837" s="15">
        <v>3225225</v>
      </c>
      <c r="M837" s="15">
        <v>3131450</v>
      </c>
      <c r="N837" s="6">
        <f t="shared" si="12"/>
        <v>35791395</v>
      </c>
    </row>
    <row r="838" spans="1:14" ht="12.75">
      <c r="A838" s="1" t="s">
        <v>842</v>
      </c>
      <c r="B838" s="2">
        <v>256362</v>
      </c>
      <c r="C838" s="2">
        <v>242913</v>
      </c>
      <c r="D838" s="2">
        <v>213261</v>
      </c>
      <c r="E838" s="2">
        <v>243380</v>
      </c>
      <c r="F838" s="2">
        <v>239819</v>
      </c>
      <c r="G838" s="2">
        <v>243058</v>
      </c>
      <c r="H838" s="4">
        <v>252397</v>
      </c>
      <c r="I838" s="12">
        <v>246869</v>
      </c>
      <c r="J838" s="15">
        <v>267353</v>
      </c>
      <c r="K838" s="15">
        <v>247710</v>
      </c>
      <c r="L838" s="15">
        <v>258072</v>
      </c>
      <c r="M838" s="15">
        <v>250567</v>
      </c>
      <c r="N838" s="6">
        <f t="shared" si="12"/>
        <v>2961761</v>
      </c>
    </row>
    <row r="839" spans="1:14" ht="12.75">
      <c r="A839" s="1" t="s">
        <v>843</v>
      </c>
      <c r="B839" s="2">
        <v>171957</v>
      </c>
      <c r="C839" s="2">
        <v>167036</v>
      </c>
      <c r="D839" s="2">
        <v>145842</v>
      </c>
      <c r="E839" s="2">
        <v>152490</v>
      </c>
      <c r="F839" s="2">
        <v>149044</v>
      </c>
      <c r="G839" s="2">
        <v>151054</v>
      </c>
      <c r="H839" s="4">
        <v>149622</v>
      </c>
      <c r="I839" s="12">
        <v>145475</v>
      </c>
      <c r="J839" s="15">
        <v>157538</v>
      </c>
      <c r="K839" s="15">
        <v>154795</v>
      </c>
      <c r="L839" s="15">
        <v>161856</v>
      </c>
      <c r="M839" s="15">
        <v>157146</v>
      </c>
      <c r="N839" s="6">
        <f t="shared" si="12"/>
        <v>1863855</v>
      </c>
    </row>
    <row r="840" spans="1:14" ht="12.75">
      <c r="A840" s="1" t="s">
        <v>844</v>
      </c>
      <c r="B840" s="2">
        <v>337288</v>
      </c>
      <c r="C840" s="2">
        <v>322995</v>
      </c>
      <c r="D840" s="2">
        <v>282021</v>
      </c>
      <c r="E840" s="2">
        <v>319181</v>
      </c>
      <c r="F840" s="2">
        <v>314264</v>
      </c>
      <c r="G840" s="2">
        <v>318484</v>
      </c>
      <c r="H840" s="4">
        <v>345535</v>
      </c>
      <c r="I840" s="12">
        <v>339683</v>
      </c>
      <c r="J840" s="15">
        <v>367820</v>
      </c>
      <c r="K840" s="15">
        <v>362432</v>
      </c>
      <c r="L840" s="15">
        <v>378989</v>
      </c>
      <c r="M840" s="15">
        <v>367950</v>
      </c>
      <c r="N840" s="6">
        <f t="shared" si="12"/>
        <v>4056642</v>
      </c>
    </row>
    <row r="841" spans="1:14" ht="12.75">
      <c r="A841" s="1" t="s">
        <v>845</v>
      </c>
      <c r="B841" s="2">
        <v>203335</v>
      </c>
      <c r="C841" s="2">
        <v>193396</v>
      </c>
      <c r="D841" s="2">
        <v>171306</v>
      </c>
      <c r="E841" s="2">
        <v>187621</v>
      </c>
      <c r="F841" s="2">
        <v>184167</v>
      </c>
      <c r="G841" s="2">
        <v>186616</v>
      </c>
      <c r="H841" s="4">
        <v>196379</v>
      </c>
      <c r="I841" s="12">
        <v>192308</v>
      </c>
      <c r="J841" s="15">
        <v>206892</v>
      </c>
      <c r="K841" s="15">
        <v>203124</v>
      </c>
      <c r="L841" s="15">
        <v>212323</v>
      </c>
      <c r="M841" s="15">
        <v>204876</v>
      </c>
      <c r="N841" s="6">
        <f t="shared" si="12"/>
        <v>2342343</v>
      </c>
    </row>
    <row r="842" spans="1:14" ht="12.75">
      <c r="A842" s="1" t="s">
        <v>846</v>
      </c>
      <c r="B842" s="2">
        <v>140224</v>
      </c>
      <c r="C842" s="2">
        <v>133782</v>
      </c>
      <c r="D842" s="2">
        <v>116819</v>
      </c>
      <c r="E842" s="2">
        <v>128822</v>
      </c>
      <c r="F842" s="2">
        <v>126532</v>
      </c>
      <c r="G842" s="2">
        <v>128219</v>
      </c>
      <c r="H842" s="4">
        <v>134402</v>
      </c>
      <c r="I842" s="12">
        <v>131562</v>
      </c>
      <c r="J842" s="15">
        <v>142433</v>
      </c>
      <c r="K842" s="15">
        <v>139917</v>
      </c>
      <c r="L842" s="15">
        <v>146247</v>
      </c>
      <c r="M842" s="15">
        <v>141978</v>
      </c>
      <c r="N842" s="6">
        <f t="shared" si="12"/>
        <v>1610937</v>
      </c>
    </row>
    <row r="843" spans="1:14" ht="12.75">
      <c r="A843" s="1" t="s">
        <v>847</v>
      </c>
      <c r="B843" s="2">
        <v>160769</v>
      </c>
      <c r="C843" s="2">
        <v>154024</v>
      </c>
      <c r="D843" s="2">
        <v>134482</v>
      </c>
      <c r="E843" s="2">
        <v>148347</v>
      </c>
      <c r="F843" s="2">
        <v>145729</v>
      </c>
      <c r="G843" s="2">
        <v>147693</v>
      </c>
      <c r="H843" s="4">
        <v>147767</v>
      </c>
      <c r="I843" s="12">
        <v>143856</v>
      </c>
      <c r="J843" s="15">
        <v>155780</v>
      </c>
      <c r="K843" s="15">
        <v>153052</v>
      </c>
      <c r="L843" s="15">
        <v>160032</v>
      </c>
      <c r="M843" s="15">
        <v>155375</v>
      </c>
      <c r="N843" s="6">
        <f t="shared" si="12"/>
        <v>1806906</v>
      </c>
    </row>
    <row r="844" spans="1:14" ht="12.75">
      <c r="A844" s="1" t="s">
        <v>848</v>
      </c>
      <c r="B844" s="2">
        <v>112854</v>
      </c>
      <c r="C844" s="2">
        <v>108253</v>
      </c>
      <c r="D844" s="2">
        <v>94525</v>
      </c>
      <c r="E844" s="2">
        <v>104245</v>
      </c>
      <c r="F844" s="2">
        <v>102395</v>
      </c>
      <c r="G844" s="2">
        <v>103764</v>
      </c>
      <c r="H844" s="4">
        <v>105070</v>
      </c>
      <c r="I844" s="12">
        <v>102419</v>
      </c>
      <c r="J844" s="15">
        <v>110888</v>
      </c>
      <c r="K844" s="15">
        <v>108935</v>
      </c>
      <c r="L844" s="15">
        <v>113872</v>
      </c>
      <c r="M844" s="15">
        <v>110550</v>
      </c>
      <c r="N844" s="6">
        <f aca="true" t="shared" si="13" ref="N844:N863">SUM(B844:M844)</f>
        <v>1277770</v>
      </c>
    </row>
    <row r="845" spans="1:14" ht="12.75">
      <c r="A845" s="1" t="s">
        <v>849</v>
      </c>
      <c r="B845" s="2">
        <v>4587134</v>
      </c>
      <c r="C845" s="2">
        <v>4411468</v>
      </c>
      <c r="D845" s="2">
        <v>3853825</v>
      </c>
      <c r="E845" s="2">
        <v>4250987</v>
      </c>
      <c r="F845" s="2">
        <v>4175986</v>
      </c>
      <c r="G845" s="2">
        <v>4232373</v>
      </c>
      <c r="H845" s="4">
        <v>4385318</v>
      </c>
      <c r="I845" s="12">
        <v>4288093</v>
      </c>
      <c r="J845" s="15">
        <v>4645154</v>
      </c>
      <c r="K845" s="15">
        <v>4565589</v>
      </c>
      <c r="L845" s="15">
        <v>4774143</v>
      </c>
      <c r="M845" s="15">
        <v>4635287</v>
      </c>
      <c r="N845" s="6">
        <f t="shared" si="13"/>
        <v>52805357</v>
      </c>
    </row>
    <row r="846" spans="1:14" ht="12.75">
      <c r="A846" s="1" t="s">
        <v>850</v>
      </c>
      <c r="B846" s="2">
        <v>283177</v>
      </c>
      <c r="C846" s="2">
        <v>273051</v>
      </c>
      <c r="D846" s="2">
        <v>238488</v>
      </c>
      <c r="E846" s="2">
        <v>262527</v>
      </c>
      <c r="F846" s="2">
        <v>257836</v>
      </c>
      <c r="G846" s="2">
        <v>260046</v>
      </c>
      <c r="H846" s="4">
        <v>256254</v>
      </c>
      <c r="I846" s="12">
        <v>247754</v>
      </c>
      <c r="J846" s="15">
        <v>269513</v>
      </c>
      <c r="K846" s="15">
        <v>264933</v>
      </c>
      <c r="L846" s="15">
        <v>278307</v>
      </c>
      <c r="M846" s="15">
        <v>270313</v>
      </c>
      <c r="N846" s="6">
        <f t="shared" si="13"/>
        <v>3162199</v>
      </c>
    </row>
    <row r="847" spans="1:14" ht="12.75">
      <c r="A847" s="1" t="s">
        <v>851</v>
      </c>
      <c r="B847" s="2">
        <v>1002512</v>
      </c>
      <c r="C847" s="2">
        <v>959900</v>
      </c>
      <c r="D847" s="2">
        <v>838128</v>
      </c>
      <c r="E847" s="2">
        <v>924397</v>
      </c>
      <c r="F847" s="2">
        <v>908027</v>
      </c>
      <c r="G847" s="2">
        <v>920210</v>
      </c>
      <c r="H847" s="4">
        <v>950540</v>
      </c>
      <c r="I847" s="12">
        <v>928949</v>
      </c>
      <c r="J847" s="15">
        <v>1005859</v>
      </c>
      <c r="K847" s="15">
        <v>988228</v>
      </c>
      <c r="L847" s="15">
        <v>1033143</v>
      </c>
      <c r="M847" s="15">
        <v>1003035</v>
      </c>
      <c r="N847" s="6">
        <f t="shared" si="13"/>
        <v>11462928</v>
      </c>
    </row>
    <row r="848" spans="1:14" ht="12.75">
      <c r="A848" s="1" t="s">
        <v>852</v>
      </c>
      <c r="B848" s="2">
        <v>223451</v>
      </c>
      <c r="C848" s="2">
        <v>214887</v>
      </c>
      <c r="D848" s="2">
        <v>187741</v>
      </c>
      <c r="E848" s="2">
        <v>204461</v>
      </c>
      <c r="F848" s="2">
        <v>201840</v>
      </c>
      <c r="G848" s="2">
        <v>205857</v>
      </c>
      <c r="H848" s="4">
        <v>225551</v>
      </c>
      <c r="I848" s="12">
        <v>223128</v>
      </c>
      <c r="J848" s="15">
        <v>241605</v>
      </c>
      <c r="K848" s="15">
        <v>239880</v>
      </c>
      <c r="L848" s="15">
        <v>250781</v>
      </c>
      <c r="M848" s="15">
        <v>242176</v>
      </c>
      <c r="N848" s="6">
        <f t="shared" si="13"/>
        <v>2661358</v>
      </c>
    </row>
    <row r="849" spans="1:14" ht="12.75">
      <c r="A849" s="1" t="s">
        <v>853</v>
      </c>
      <c r="B849" s="2">
        <v>931184</v>
      </c>
      <c r="C849" s="2">
        <v>892339</v>
      </c>
      <c r="D849" s="2">
        <v>779090</v>
      </c>
      <c r="E849" s="2">
        <v>859133</v>
      </c>
      <c r="F849" s="2">
        <v>843940</v>
      </c>
      <c r="G849" s="2">
        <v>855317</v>
      </c>
      <c r="H849" s="4">
        <v>873345</v>
      </c>
      <c r="I849" s="12">
        <v>852402</v>
      </c>
      <c r="J849" s="15">
        <v>923082</v>
      </c>
      <c r="K849" s="15">
        <v>908050</v>
      </c>
      <c r="L849" s="15">
        <v>948237</v>
      </c>
      <c r="M849" s="15">
        <v>920537</v>
      </c>
      <c r="N849" s="6">
        <f t="shared" si="13"/>
        <v>10586656</v>
      </c>
    </row>
    <row r="850" spans="1:14" ht="12.75">
      <c r="A850" s="1" t="s">
        <v>854</v>
      </c>
      <c r="B850" s="2">
        <v>252954</v>
      </c>
      <c r="C850" s="2">
        <v>240069</v>
      </c>
      <c r="D850" s="2">
        <v>209604</v>
      </c>
      <c r="E850" s="2">
        <v>230907</v>
      </c>
      <c r="F850" s="2">
        <v>226790</v>
      </c>
      <c r="G850" s="2">
        <v>229826</v>
      </c>
      <c r="H850" s="4">
        <v>232721</v>
      </c>
      <c r="I850" s="12">
        <v>226859</v>
      </c>
      <c r="J850" s="15">
        <v>245626</v>
      </c>
      <c r="K850" s="15">
        <v>241306</v>
      </c>
      <c r="L850" s="15">
        <v>252253</v>
      </c>
      <c r="M850" s="15">
        <v>244896</v>
      </c>
      <c r="N850" s="6">
        <f t="shared" si="13"/>
        <v>2833811</v>
      </c>
    </row>
    <row r="851" spans="1:14" ht="12.75">
      <c r="A851" s="1" t="s">
        <v>855</v>
      </c>
      <c r="B851" s="2">
        <v>179884</v>
      </c>
      <c r="C851" s="2">
        <v>172857</v>
      </c>
      <c r="D851" s="2">
        <v>150927</v>
      </c>
      <c r="E851" s="2">
        <v>166468</v>
      </c>
      <c r="F851" s="2">
        <v>163523</v>
      </c>
      <c r="G851" s="2">
        <v>165720</v>
      </c>
      <c r="H851" s="4">
        <v>172107</v>
      </c>
      <c r="I851" s="12">
        <v>168316</v>
      </c>
      <c r="J851" s="15">
        <v>182257</v>
      </c>
      <c r="K851" s="15">
        <v>179070</v>
      </c>
      <c r="L851" s="15">
        <v>187217</v>
      </c>
      <c r="M851" s="15">
        <v>181764</v>
      </c>
      <c r="N851" s="6">
        <f t="shared" si="13"/>
        <v>2070110</v>
      </c>
    </row>
    <row r="852" spans="1:14" ht="12.75">
      <c r="A852" s="1" t="s">
        <v>856</v>
      </c>
      <c r="B852" s="2">
        <v>311423</v>
      </c>
      <c r="C852" s="2">
        <v>300601</v>
      </c>
      <c r="D852" s="2">
        <v>262452</v>
      </c>
      <c r="E852" s="2">
        <v>289522</v>
      </c>
      <c r="F852" s="2">
        <v>284418</v>
      </c>
      <c r="G852" s="2">
        <v>288261</v>
      </c>
      <c r="H852" s="4">
        <v>290530</v>
      </c>
      <c r="I852" s="12">
        <v>283120</v>
      </c>
      <c r="J852" s="15">
        <v>306614</v>
      </c>
      <c r="K852" s="15">
        <v>301291</v>
      </c>
      <c r="L852" s="15">
        <v>315057</v>
      </c>
      <c r="M852" s="15">
        <v>305896</v>
      </c>
      <c r="N852" s="6">
        <f t="shared" si="13"/>
        <v>3539185</v>
      </c>
    </row>
    <row r="853" spans="1:14" ht="12.75">
      <c r="A853" s="1" t="s">
        <v>857</v>
      </c>
      <c r="B853" s="2">
        <v>136040</v>
      </c>
      <c r="C853" s="2">
        <v>131298</v>
      </c>
      <c r="D853" s="2">
        <v>112096</v>
      </c>
      <c r="E853" s="2">
        <v>126178</v>
      </c>
      <c r="F853" s="2">
        <v>124171</v>
      </c>
      <c r="G853" s="2">
        <v>125835</v>
      </c>
      <c r="H853" s="4">
        <v>133371</v>
      </c>
      <c r="I853" s="12">
        <v>130744</v>
      </c>
      <c r="J853" s="15">
        <v>141566</v>
      </c>
      <c r="K853" s="15">
        <v>139081</v>
      </c>
      <c r="L853" s="15">
        <v>145398</v>
      </c>
      <c r="M853" s="15">
        <v>141160</v>
      </c>
      <c r="N853" s="6">
        <f t="shared" si="13"/>
        <v>1586938</v>
      </c>
    </row>
    <row r="854" spans="1:14" ht="12.75">
      <c r="A854" s="1" t="s">
        <v>858</v>
      </c>
      <c r="B854" s="2">
        <v>2938540</v>
      </c>
      <c r="C854" s="2">
        <v>2864280</v>
      </c>
      <c r="D854" s="2">
        <v>2500200</v>
      </c>
      <c r="E854" s="2">
        <v>2757442</v>
      </c>
      <c r="F854" s="2">
        <v>2708734</v>
      </c>
      <c r="G854" s="2">
        <v>2745276</v>
      </c>
      <c r="H854" s="4">
        <v>2853463</v>
      </c>
      <c r="I854" s="12">
        <v>2791204</v>
      </c>
      <c r="J854" s="15">
        <v>3022713</v>
      </c>
      <c r="K854" s="15">
        <v>2972220</v>
      </c>
      <c r="L854" s="15">
        <v>3108006</v>
      </c>
      <c r="M854" s="15">
        <v>3017590</v>
      </c>
      <c r="N854" s="6">
        <f t="shared" si="13"/>
        <v>34279668</v>
      </c>
    </row>
    <row r="855" spans="1:14" ht="12.75">
      <c r="A855" s="1" t="s">
        <v>859</v>
      </c>
      <c r="B855" s="2">
        <v>1034662</v>
      </c>
      <c r="C855" s="2">
        <v>995025</v>
      </c>
      <c r="D855" s="2">
        <v>867660</v>
      </c>
      <c r="E855" s="2">
        <v>957954</v>
      </c>
      <c r="F855" s="2">
        <v>941069</v>
      </c>
      <c r="G855" s="2">
        <v>953681</v>
      </c>
      <c r="H855" s="4">
        <v>996222</v>
      </c>
      <c r="I855" s="12">
        <v>974899</v>
      </c>
      <c r="J855" s="15">
        <v>1056883</v>
      </c>
      <c r="K855" s="15">
        <v>1040777</v>
      </c>
      <c r="L855" s="15">
        <v>1088148</v>
      </c>
      <c r="M855" s="15">
        <v>1056415</v>
      </c>
      <c r="N855" s="6">
        <f t="shared" si="13"/>
        <v>11963395</v>
      </c>
    </row>
    <row r="856" spans="1:14" ht="12.75">
      <c r="A856" s="1" t="s">
        <v>860</v>
      </c>
      <c r="B856" s="2">
        <v>115969</v>
      </c>
      <c r="C856" s="2">
        <v>109977</v>
      </c>
      <c r="D856" s="2">
        <v>96030</v>
      </c>
      <c r="E856" s="2">
        <v>105906</v>
      </c>
      <c r="F856" s="2">
        <v>104026</v>
      </c>
      <c r="G856" s="2">
        <v>105417</v>
      </c>
      <c r="H856" s="4">
        <v>108780</v>
      </c>
      <c r="I856" s="12">
        <v>106286</v>
      </c>
      <c r="J856" s="15">
        <v>115077</v>
      </c>
      <c r="K856" s="15">
        <v>113051</v>
      </c>
      <c r="L856" s="15">
        <v>118176</v>
      </c>
      <c r="M856" s="15">
        <v>114729</v>
      </c>
      <c r="N856" s="6">
        <f t="shared" si="13"/>
        <v>1313424</v>
      </c>
    </row>
    <row r="857" spans="1:14" ht="12.75">
      <c r="A857" s="1" t="s">
        <v>861</v>
      </c>
      <c r="B857" s="2">
        <v>172006</v>
      </c>
      <c r="C857" s="2">
        <v>166528</v>
      </c>
      <c r="D857" s="2">
        <v>145418</v>
      </c>
      <c r="E857" s="2">
        <v>160356</v>
      </c>
      <c r="F857" s="2">
        <v>157503</v>
      </c>
      <c r="G857" s="2">
        <v>159601</v>
      </c>
      <c r="H857" s="4">
        <v>164198</v>
      </c>
      <c r="I857" s="12">
        <v>161594</v>
      </c>
      <c r="J857" s="15">
        <v>176311</v>
      </c>
      <c r="K857" s="15">
        <v>173274</v>
      </c>
      <c r="L857" s="15">
        <v>181058</v>
      </c>
      <c r="M857" s="15">
        <v>175756</v>
      </c>
      <c r="N857" s="6">
        <f t="shared" si="13"/>
        <v>1993603</v>
      </c>
    </row>
    <row r="858" spans="1:14" ht="12.75">
      <c r="A858" s="1" t="s">
        <v>862</v>
      </c>
      <c r="B858" s="2">
        <v>175628</v>
      </c>
      <c r="C858" s="2">
        <v>163669</v>
      </c>
      <c r="D858" s="2">
        <v>147612</v>
      </c>
      <c r="E858" s="2">
        <v>162775</v>
      </c>
      <c r="F858" s="2">
        <v>159880</v>
      </c>
      <c r="G858" s="2">
        <v>162009</v>
      </c>
      <c r="H858" s="4">
        <v>170136</v>
      </c>
      <c r="I858" s="12">
        <v>166574</v>
      </c>
      <c r="J858" s="15">
        <v>180335</v>
      </c>
      <c r="K858" s="15">
        <v>177145</v>
      </c>
      <c r="L858" s="15">
        <v>185155</v>
      </c>
      <c r="M858" s="15">
        <v>179748</v>
      </c>
      <c r="N858" s="6">
        <f t="shared" si="13"/>
        <v>2030666</v>
      </c>
    </row>
    <row r="859" spans="1:14" ht="12.75">
      <c r="A859" s="1" t="s">
        <v>863</v>
      </c>
      <c r="B859" s="2">
        <v>201846</v>
      </c>
      <c r="C859" s="2">
        <v>195591</v>
      </c>
      <c r="D859" s="2">
        <v>170777</v>
      </c>
      <c r="E859" s="2">
        <v>188089</v>
      </c>
      <c r="F859" s="2">
        <v>185984</v>
      </c>
      <c r="G859" s="2">
        <v>188558</v>
      </c>
      <c r="H859" s="4">
        <v>174318</v>
      </c>
      <c r="I859" s="12">
        <v>167877</v>
      </c>
      <c r="J859" s="15">
        <v>181745</v>
      </c>
      <c r="K859" s="15">
        <v>178530</v>
      </c>
      <c r="L859" s="15">
        <v>186603</v>
      </c>
      <c r="M859" s="15">
        <v>181154</v>
      </c>
      <c r="N859" s="6">
        <f t="shared" si="13"/>
        <v>2201072</v>
      </c>
    </row>
    <row r="860" spans="1:14" ht="12.75">
      <c r="A860" s="1" t="s">
        <v>864</v>
      </c>
      <c r="B860" s="2">
        <v>137921</v>
      </c>
      <c r="C860" s="2">
        <v>133313</v>
      </c>
      <c r="D860" s="2">
        <v>116405</v>
      </c>
      <c r="E860" s="2">
        <v>128122</v>
      </c>
      <c r="F860" s="2">
        <v>125829</v>
      </c>
      <c r="G860" s="2">
        <v>127515</v>
      </c>
      <c r="H860" s="4">
        <v>125068</v>
      </c>
      <c r="I860" s="12">
        <v>121425</v>
      </c>
      <c r="J860" s="15">
        <v>131473</v>
      </c>
      <c r="K860" s="15">
        <v>129163</v>
      </c>
      <c r="L860" s="15">
        <v>136322</v>
      </c>
      <c r="M860" s="15">
        <v>132454</v>
      </c>
      <c r="N860" s="6">
        <f t="shared" si="13"/>
        <v>1545010</v>
      </c>
    </row>
    <row r="861" spans="1:14" ht="12.75">
      <c r="A861" s="1" t="s">
        <v>865</v>
      </c>
      <c r="B861" s="2">
        <v>1017608</v>
      </c>
      <c r="C861" s="2">
        <v>981565</v>
      </c>
      <c r="D861" s="2">
        <v>857081</v>
      </c>
      <c r="E861" s="2">
        <v>945137</v>
      </c>
      <c r="F861" s="2">
        <v>928416</v>
      </c>
      <c r="G861" s="2">
        <v>940918</v>
      </c>
      <c r="H861" s="4">
        <v>979436</v>
      </c>
      <c r="I861" s="12">
        <v>958190</v>
      </c>
      <c r="J861" s="15">
        <v>1037619</v>
      </c>
      <c r="K861" s="15">
        <v>1020571</v>
      </c>
      <c r="L861" s="15">
        <v>1067155</v>
      </c>
      <c r="M861" s="15">
        <v>1036093</v>
      </c>
      <c r="N861" s="6">
        <f t="shared" si="13"/>
        <v>11769789</v>
      </c>
    </row>
    <row r="862" spans="1:14" ht="12.75">
      <c r="A862" s="1" t="s">
        <v>866</v>
      </c>
      <c r="B862" s="2">
        <v>203751</v>
      </c>
      <c r="C862" s="2">
        <v>192764</v>
      </c>
      <c r="D862" s="2">
        <v>168309</v>
      </c>
      <c r="E862" s="2">
        <v>185644</v>
      </c>
      <c r="F862" s="2">
        <v>182361</v>
      </c>
      <c r="G862" s="2">
        <v>184813</v>
      </c>
      <c r="H862" s="4">
        <v>188720</v>
      </c>
      <c r="I862" s="12">
        <v>184183</v>
      </c>
      <c r="J862" s="15">
        <v>199442</v>
      </c>
      <c r="K862" s="15">
        <v>195957</v>
      </c>
      <c r="L862" s="15">
        <v>204877</v>
      </c>
      <c r="M862" s="15">
        <v>198910</v>
      </c>
      <c r="N862" s="6">
        <f t="shared" si="13"/>
        <v>2289731</v>
      </c>
    </row>
    <row r="863" spans="1:14" ht="12.75">
      <c r="A863" s="1" t="s">
        <v>867</v>
      </c>
      <c r="B863" s="2">
        <v>93226</v>
      </c>
      <c r="C863" s="2">
        <v>89316</v>
      </c>
      <c r="D863" s="2">
        <v>77899</v>
      </c>
      <c r="E863" s="2">
        <v>85652</v>
      </c>
      <c r="F863" s="2">
        <v>84119</v>
      </c>
      <c r="G863" s="2">
        <v>85258</v>
      </c>
      <c r="H863" s="4">
        <v>78108</v>
      </c>
      <c r="I863" s="12">
        <v>76399</v>
      </c>
      <c r="J863" s="15">
        <v>82819</v>
      </c>
      <c r="K863" s="15">
        <v>99018</v>
      </c>
      <c r="L863" s="15">
        <v>104645</v>
      </c>
      <c r="M863" s="15">
        <v>101597</v>
      </c>
      <c r="N863" s="6">
        <f t="shared" si="13"/>
        <v>1058056</v>
      </c>
    </row>
    <row r="864" spans="1:13" ht="13.5" thickBot="1">
      <c r="A864" s="1"/>
      <c r="B864" s="1"/>
      <c r="C864" s="1"/>
      <c r="D864" s="1"/>
      <c r="E864" s="1"/>
      <c r="F864" s="1"/>
      <c r="G864" s="1"/>
      <c r="H864" s="5"/>
      <c r="I864" s="11"/>
      <c r="J864" s="5"/>
      <c r="K864" s="5"/>
      <c r="L864" s="5"/>
      <c r="M864" s="5"/>
    </row>
    <row r="865" spans="1:14" ht="13.5" thickBot="1">
      <c r="A865" s="7" t="s">
        <v>0</v>
      </c>
      <c r="B865" s="8">
        <f aca="true" t="shared" si="14" ref="B865:G865">SUM(B11:B863)</f>
        <v>678492366</v>
      </c>
      <c r="C865" s="8">
        <f t="shared" si="14"/>
        <v>651800819</v>
      </c>
      <c r="D865" s="8">
        <f t="shared" si="14"/>
        <v>569083375</v>
      </c>
      <c r="E865" s="8">
        <f t="shared" si="14"/>
        <v>627821203</v>
      </c>
      <c r="F865" s="8">
        <f t="shared" si="14"/>
        <v>616768646</v>
      </c>
      <c r="G865" s="8">
        <f t="shared" si="14"/>
        <v>625121613</v>
      </c>
      <c r="H865" s="8">
        <f aca="true" t="shared" si="15" ref="H865:N865">SUM(H11:H863)</f>
        <v>647300073</v>
      </c>
      <c r="I865" s="16">
        <f t="shared" si="15"/>
        <v>632952723</v>
      </c>
      <c r="J865" s="17">
        <f t="shared" si="15"/>
        <v>685517286</v>
      </c>
      <c r="K865" s="17">
        <f t="shared" si="15"/>
        <v>673654385</v>
      </c>
      <c r="L865" s="17">
        <f t="shared" si="15"/>
        <v>704489117</v>
      </c>
      <c r="M865" s="17">
        <f t="shared" si="15"/>
        <v>684019079</v>
      </c>
      <c r="N865" s="18">
        <f t="shared" si="15"/>
        <v>7797020685</v>
      </c>
    </row>
  </sheetData>
  <sheetProtection/>
  <mergeCells count="2">
    <mergeCell ref="A7:N7"/>
    <mergeCell ref="A8:N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x15969734</dc:creator>
  <cp:keywords/>
  <dc:description/>
  <cp:lastModifiedBy>Luiza de Sousa Lima Melo</cp:lastModifiedBy>
  <dcterms:created xsi:type="dcterms:W3CDTF">2012-08-20T13:54:41Z</dcterms:created>
  <dcterms:modified xsi:type="dcterms:W3CDTF">2015-01-16T11:01:33Z</dcterms:modified>
  <cp:category/>
  <cp:version/>
  <cp:contentType/>
  <cp:contentStatus/>
</cp:coreProperties>
</file>