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enitenciárias2012" sheetId="1" r:id="rId1"/>
  </sheets>
  <definedNames>
    <definedName name="Penitenciárias2012">'Penitenciárias2012'!$A$10:$N$295</definedName>
  </definedNames>
  <calcPr fullCalcOnLoad="1"/>
</workbook>
</file>

<file path=xl/sharedStrings.xml><?xml version="1.0" encoding="utf-8"?>
<sst xmlns="http://schemas.openxmlformats.org/spreadsheetml/2006/main" count="302" uniqueCount="301">
  <si>
    <t>ABAETE</t>
  </si>
  <si>
    <t>ABRE CAMPO</t>
  </si>
  <si>
    <t>ACUCENA</t>
  </si>
  <si>
    <t>AGUAS FORMOSAS</t>
  </si>
  <si>
    <t>AIMORES</t>
  </si>
  <si>
    <t>AIURUOCA</t>
  </si>
  <si>
    <t>ALBERTINA</t>
  </si>
  <si>
    <t>ALEM PARAIBA</t>
  </si>
  <si>
    <t>ALFENAS</t>
  </si>
  <si>
    <t>ALMENARA</t>
  </si>
  <si>
    <t>ALPINOPOLIS</t>
  </si>
  <si>
    <t>ALTO RIO DOCE</t>
  </si>
  <si>
    <t>ANDRADAS</t>
  </si>
  <si>
    <t>ANDRELANDIA</t>
  </si>
  <si>
    <t>ARACUAI</t>
  </si>
  <si>
    <t>ARAGUARI</t>
  </si>
  <si>
    <t>ARAPORA</t>
  </si>
  <si>
    <t>ARAXA</t>
  </si>
  <si>
    <t>ARCOS</t>
  </si>
  <si>
    <t>AREADO</t>
  </si>
  <si>
    <t>BAEPENDI</t>
  </si>
  <si>
    <t>BAMBUI</t>
  </si>
  <si>
    <t>BARAO DE COCAIS</t>
  </si>
  <si>
    <t>BARBACENA</t>
  </si>
  <si>
    <t>BARROSO</t>
  </si>
  <si>
    <t>BELO HORIZONTE</t>
  </si>
  <si>
    <t>BETIM-SEC.FAZENDA</t>
  </si>
  <si>
    <t>BICAS</t>
  </si>
  <si>
    <t>BOA ESPERANCA</t>
  </si>
  <si>
    <t>BOCAIUVA</t>
  </si>
  <si>
    <t>BOM DESPACHO</t>
  </si>
  <si>
    <t>BOM SUCESSO</t>
  </si>
  <si>
    <t>BORDA DA MATA</t>
  </si>
  <si>
    <t>BOTELHOS</t>
  </si>
  <si>
    <t>BRASILIA DE MINAS</t>
  </si>
  <si>
    <t>BRUMADINHO</t>
  </si>
  <si>
    <t>BUENO BRANDAO</t>
  </si>
  <si>
    <t>BUENOPOLIS</t>
  </si>
  <si>
    <t>BURITIS</t>
  </si>
  <si>
    <t>CABO VERDE</t>
  </si>
  <si>
    <t>CACHOEIRA DE MINAS</t>
  </si>
  <si>
    <t>CAETE</t>
  </si>
  <si>
    <t>CAMANDUCAIA</t>
  </si>
  <si>
    <t>CAMBUI</t>
  </si>
  <si>
    <t>CAMBUQUIRA</t>
  </si>
  <si>
    <t>CAMPANHA</t>
  </si>
  <si>
    <t>CAMPESTRE</t>
  </si>
  <si>
    <t>CAMPINA VERDE</t>
  </si>
  <si>
    <t>CAMPO BELO</t>
  </si>
  <si>
    <t>CAMPOS ALTOS</t>
  </si>
  <si>
    <t>CAMPOS GERAIS</t>
  </si>
  <si>
    <t>CANAPOLIS</t>
  </si>
  <si>
    <t>CANDEIAS</t>
  </si>
  <si>
    <t>CAPELINHA</t>
  </si>
  <si>
    <t>CAPINOPOLIS</t>
  </si>
  <si>
    <t>CARANDAI</t>
  </si>
  <si>
    <t>CARANGOLA</t>
  </si>
  <si>
    <t>CARATINGA</t>
  </si>
  <si>
    <t>CARLOS CHAGAS</t>
  </si>
  <si>
    <t>CARMO DA MATA</t>
  </si>
  <si>
    <t>CARMO DE MINAS</t>
  </si>
  <si>
    <t>CARMO DO CAJURU</t>
  </si>
  <si>
    <t>CARMO DO PARANAIBA</t>
  </si>
  <si>
    <t>CARMO DO RIO CLARO</t>
  </si>
  <si>
    <t>CASSIA</t>
  </si>
  <si>
    <t>CATAGUASES</t>
  </si>
  <si>
    <t>CAXAMBU</t>
  </si>
  <si>
    <t>CLAUDIO</t>
  </si>
  <si>
    <t>CONCEICAO DAS ALAGOAS</t>
  </si>
  <si>
    <t>CONCEICAO DO MATO DENTRO</t>
  </si>
  <si>
    <t>CONCEICAO DO RIO VERDE</t>
  </si>
  <si>
    <t>CONGONHAS</t>
  </si>
  <si>
    <t>CONQUISTA</t>
  </si>
  <si>
    <t>CONSELHEIRO LAFAIETE</t>
  </si>
  <si>
    <t>CONSELHEIRO PENA</t>
  </si>
  <si>
    <t>CONTAGEM</t>
  </si>
  <si>
    <t>CORACAO DE JESUS</t>
  </si>
  <si>
    <t>CORINTO</t>
  </si>
  <si>
    <t>COROMANDEL</t>
  </si>
  <si>
    <t>CORONEL FABRICIANO</t>
  </si>
  <si>
    <t>CRISTINA</t>
  </si>
  <si>
    <t>CRUZILIA</t>
  </si>
  <si>
    <t>CURVELO</t>
  </si>
  <si>
    <t>DIAMANTINA</t>
  </si>
  <si>
    <t>DIVINO</t>
  </si>
  <si>
    <t>DIVINOPOLIS</t>
  </si>
  <si>
    <t>DORES DO INDAIA</t>
  </si>
  <si>
    <t>ELOI MENDES</t>
  </si>
  <si>
    <t>ENTRE RIOS DE MINAS</t>
  </si>
  <si>
    <t>ERVALIA</t>
  </si>
  <si>
    <t>ESPERA FELIZ</t>
  </si>
  <si>
    <t>ESPINOSA</t>
  </si>
  <si>
    <t>ESTRELA DO SUL</t>
  </si>
  <si>
    <t>EUGENOPOLIS</t>
  </si>
  <si>
    <t>EXTREMA</t>
  </si>
  <si>
    <t>FERROS</t>
  </si>
  <si>
    <t>FORMIGA</t>
  </si>
  <si>
    <t>FRANCISCO SA</t>
  </si>
  <si>
    <t>FRUTAL</t>
  </si>
  <si>
    <t>GALILEIA</t>
  </si>
  <si>
    <t>GOVERNADOR VALADARES</t>
  </si>
  <si>
    <t>GRAO MOGOL</t>
  </si>
  <si>
    <t>GUANHAES</t>
  </si>
  <si>
    <t>GUAPE</t>
  </si>
  <si>
    <t>GUARANESIA</t>
  </si>
  <si>
    <t>GUARANI</t>
  </si>
  <si>
    <t>IBIA</t>
  </si>
  <si>
    <t>IBIRACI</t>
  </si>
  <si>
    <t>IBIRITE</t>
  </si>
  <si>
    <t>IGARAPE</t>
  </si>
  <si>
    <t>IGUATAMA</t>
  </si>
  <si>
    <t>INHAPIM</t>
  </si>
  <si>
    <t>IPABA</t>
  </si>
  <si>
    <t>IPANEMA</t>
  </si>
  <si>
    <t>IPATINGA</t>
  </si>
  <si>
    <t>ITABIRA</t>
  </si>
  <si>
    <t>ITABIRITO</t>
  </si>
  <si>
    <t>ITACARAMBI</t>
  </si>
  <si>
    <t>ITAJUBA</t>
  </si>
  <si>
    <t>ITAMARANDIBA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</si>
  <si>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</si>
  <si>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</si>
  <si>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</si>
  <si>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</si>
  <si>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</si>
  <si>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</si>
  <si>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</si>
  <si>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</si>
  <si>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ITAUNA</t>
  </si>
  <si>
    <t>ITUIUTABA</t>
  </si>
  <si>
    <t>ITURAMA</t>
  </si>
  <si>
    <t>JABOTICATUBAS</t>
  </si>
  <si>
    <t>JACINTO</t>
  </si>
  <si>
    <t>JACUI</t>
  </si>
  <si>
    <t>JANAUBA</t>
  </si>
  <si>
    <t>JANUARIA</t>
  </si>
  <si>
    <t>JEQUERI</t>
  </si>
  <si>
    <t>JEQUITINHONHA</t>
  </si>
  <si>
    <t>JOAO MONLEVADE</t>
  </si>
  <si>
    <t>JOAO PINHEIRO</t>
  </si>
  <si>
    <t>JUATUBA</t>
  </si>
  <si>
    <t>JUIZ DE FORA</t>
  </si>
  <si>
    <t>LAGOA DA PRATA</t>
  </si>
  <si>
    <t>LAGOA SANTA</t>
  </si>
  <si>
    <t>LAJINHA</t>
  </si>
  <si>
    <t>LAMBARI</t>
  </si>
  <si>
    <t>LAVRAS</t>
  </si>
  <si>
    <t>LEOPOLDINA</t>
  </si>
  <si>
    <t>LIMA DUARTE</t>
  </si>
  <si>
    <t>LUZ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</si>
  <si>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</si>
  <si>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</si>
  <si>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</si>
  <si>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</si>
  <si>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</si>
  <si>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</si>
  <si>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</si>
  <si>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MARIANA</t>
  </si>
  <si>
    <t>MARTINHO CAMPOS</t>
  </si>
  <si>
    <t>MATIAS BARBOSA</t>
  </si>
  <si>
    <t>MATOZINHOS</t>
  </si>
  <si>
    <t>MERCES</t>
  </si>
  <si>
    <t>MINAS NOVAS</t>
  </si>
  <si>
    <t>MIRADOURO</t>
  </si>
  <si>
    <t>MIRAI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</si>
  <si>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</si>
  <si>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</si>
  <si>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</si>
  <si>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</si>
  <si>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</si>
  <si>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</si>
  <si>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</si>
  <si>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</si>
  <si>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MORADA NOVA DE MINAS</t>
  </si>
  <si>
    <t>MURIAE</t>
  </si>
  <si>
    <t>MUTUM</t>
  </si>
  <si>
    <t>MUZAMBINHO</t>
  </si>
  <si>
    <t>NANUQUE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</si>
  <si>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</si>
  <si>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</si>
  <si>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</si>
  <si>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</si>
  <si>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</si>
  <si>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</si>
  <si>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</si>
  <si>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OLIVEIRA</t>
  </si>
  <si>
    <t>ONCA DO PITANGUI</t>
  </si>
  <si>
    <t>OURO BRANCO</t>
  </si>
  <si>
    <t>OURO FINO</t>
  </si>
  <si>
    <t>OURO PRETO</t>
  </si>
  <si>
    <t>PALMA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</si>
  <si>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</si>
  <si>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</si>
  <si>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</si>
  <si>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</si>
  <si>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</si>
  <si>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</si>
  <si>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</si>
  <si>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</si>
  <si>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</si>
  <si>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</si>
  <si>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PECANHA</t>
  </si>
  <si>
    <t>PEDRA AZUL</t>
  </si>
  <si>
    <t>PEDRA DO INDAIA</t>
  </si>
  <si>
    <t>PEDRALVA</t>
  </si>
  <si>
    <t>PEDRO LEOPOLDO</t>
  </si>
  <si>
    <t>PERDIZES</t>
  </si>
  <si>
    <t>PERDOES</t>
  </si>
  <si>
    <t>PIRANGA</t>
  </si>
  <si>
    <t>PIRAPETINGA</t>
  </si>
  <si>
    <t>PIRAPORA</t>
  </si>
  <si>
    <t>PITANGUI</t>
  </si>
  <si>
    <t>PIUMHI</t>
  </si>
  <si>
    <t>POCO FUNDO</t>
  </si>
  <si>
    <t>POCOS DE CALDAS</t>
  </si>
  <si>
    <t>POMPEU</t>
  </si>
  <si>
    <t>PONTE NOVA</t>
  </si>
  <si>
    <t>PORTEIRINHA</t>
  </si>
  <si>
    <t>POUSO ALEGRE</t>
  </si>
  <si>
    <t>PRADOS</t>
  </si>
  <si>
    <t>PRATA</t>
  </si>
  <si>
    <t>PRATAPOLIS</t>
  </si>
  <si>
    <t>PRESIDENTE OLEGARIO</t>
  </si>
  <si>
    <t>RAUL SOARES</t>
  </si>
  <si>
    <t>RESENDE COSTA</t>
  </si>
  <si>
    <t>RESPLENDOR</t>
  </si>
  <si>
    <t>RIBEIRAO DAS NEVES</t>
  </si>
  <si>
    <t>RIO CASCA</t>
  </si>
  <si>
    <t>RIO NOVO</t>
  </si>
  <si>
    <t>RIO PARDO DE MINAS</t>
  </si>
  <si>
    <t>RIO PIRACICABA</t>
  </si>
  <si>
    <t>RIO POMBA</t>
  </si>
  <si>
    <t>RIO PRETO</t>
  </si>
  <si>
    <t>RIO VERMELHO</t>
  </si>
  <si>
    <t>SABARA</t>
  </si>
  <si>
    <t>SABINOPOLIS</t>
  </si>
  <si>
    <t>SACRAMENTO</t>
  </si>
  <si>
    <t>SALINAS</t>
  </si>
  <si>
    <t>SANTOS DUMONT</t>
  </si>
  <si>
    <t>SAO DOMINGOS DO PRATA</t>
  </si>
  <si>
    <t>SAO FRANCISCO</t>
  </si>
  <si>
    <t>SAO GONCALO DO ABAETE</t>
  </si>
  <si>
    <t>SAO GONCALO DO SAPUCAI</t>
  </si>
  <si>
    <t>SAO GOTARDO</t>
  </si>
  <si>
    <t>SAO JOAO DA PONTE</t>
  </si>
  <si>
    <t>SAO JOAO DEL REI</t>
  </si>
  <si>
    <t>SAO JOAO EVANGELISTA</t>
  </si>
  <si>
    <t>SAO JOAO NEPOMUCENO</t>
  </si>
  <si>
    <t>SAO JOAQUIM DE BICAS</t>
  </si>
  <si>
    <t>SAO LOURENCO</t>
  </si>
  <si>
    <t>SAO PEDRO DOS FERROS</t>
  </si>
  <si>
    <t>SAO ROMAO</t>
  </si>
  <si>
    <t>SAO ROQUE DE MINAS</t>
  </si>
  <si>
    <t>SAO SEB DO PARAISO</t>
  </si>
  <si>
    <t>SEN. FIRMINO</t>
  </si>
  <si>
    <t>SERRO</t>
  </si>
  <si>
    <t>SETE LAGOAS</t>
  </si>
  <si>
    <t>SILVIANOPOLIS</t>
  </si>
  <si>
    <t>STA BARBARA</t>
  </si>
  <si>
    <t>STA LUZIA</t>
  </si>
  <si>
    <t>STA MARIA DO SUACUI</t>
  </si>
  <si>
    <t>STA RITA DO SAPUCAI</t>
  </si>
  <si>
    <t>STA VITORIA</t>
  </si>
  <si>
    <t>STO ANTONIO DO MONTE</t>
  </si>
  <si>
    <t>TAIOBEIRAS</t>
  </si>
  <si>
    <t>TARUMIRIM</t>
  </si>
  <si>
    <t>TEOFILO OTONI</t>
  </si>
  <si>
    <t>TIMOTEO</t>
  </si>
  <si>
    <t>TOMBOS</t>
  </si>
  <si>
    <t>TRES CORACOES</t>
  </si>
  <si>
    <t>TRES MARIAS</t>
  </si>
  <si>
    <t>TRES PONTAS</t>
  </si>
  <si>
    <t>TUPACIGUARA</t>
  </si>
  <si>
    <t>TURMALINA</t>
  </si>
  <si>
    <t>UBA</t>
  </si>
  <si>
    <t>UBERABA</t>
  </si>
  <si>
    <t>UBERLANDIA</t>
  </si>
  <si>
    <t>UNAI</t>
  </si>
  <si>
    <t>VARGINHA</t>
  </si>
  <si>
    <t>VARZEA DA PALMA</t>
  </si>
  <si>
    <t>VAZANTE</t>
  </si>
  <si>
    <t>VESPASIANO</t>
  </si>
  <si>
    <t>VICOSA</t>
  </si>
  <si>
    <t>VIRGINOPOLIS</t>
  </si>
  <si>
    <t>VISCONDE DO RIO BRANCO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</si>
  <si>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</si>
  <si>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</si>
  <si>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</si>
  <si>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</si>
  <si>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</si>
  <si>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</si>
  <si>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</si>
  <si>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</si>
  <si>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</si>
  <si>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</si>
  <si>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</si>
  <si>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</si>
  <si>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</si>
  <si>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</si>
  <si>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                                                                                      REPASSE DOS VALORES DE ICMS E IPI/EXPORTAÇÃO AOS MUNICÍPIOS - ANO 2012</t>
  </si>
  <si>
    <t xml:space="preserve">                                                             CRITÉRIO PENITENCIÁRIAS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</si>
</sst>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 quotePrefix="1">
      <alignment/>
    </xf>
    <xf numFmtId="4" fontId="0" fillId="33" borderId="0" xfId="0" applyNumberFormat="1" applyFill="1" applyAlignment="1" quotePrefix="1">
      <alignment/>
    </xf>
    <xf numFmtId="171" fontId="0" fillId="33" borderId="0" xfId="0" applyNumberFormat="1" applyFill="1" applyAlignment="1" quotePrefix="1">
      <alignment/>
    </xf>
    <xf numFmtId="0" fontId="0" fillId="33" borderId="0" xfId="0" applyNumberFormat="1" applyFill="1" applyAlignment="1">
      <alignment/>
    </xf>
    <xf numFmtId="171" fontId="1" fillId="33" borderId="0" xfId="0" applyNumberFormat="1" applyFont="1" applyFill="1" applyBorder="1" applyAlignment="1">
      <alignment/>
    </xf>
    <xf numFmtId="4" fontId="9" fillId="34" borderId="0" xfId="50" applyNumberFormat="1" applyFont="1" applyFill="1" applyBorder="1" applyAlignment="1">
      <alignment horizontal="right" wrapText="1"/>
      <protection/>
    </xf>
    <xf numFmtId="0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171" fontId="6" fillId="33" borderId="0" xfId="63" applyNumberFormat="1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nitenciárias201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619125</xdr:colOff>
      <xdr:row>7</xdr:row>
      <xdr:rowOff>76200</xdr:rowOff>
    </xdr:to>
    <xdr:pic>
      <xdr:nvPicPr>
        <xdr:cNvPr id="1" name="Picture 2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2543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1" bestFit="1" customWidth="1"/>
    <col min="2" max="10" width="12.28125" style="1" bestFit="1" customWidth="1"/>
    <col min="11" max="11" width="11.57421875" style="1" bestFit="1" customWidth="1"/>
    <col min="12" max="12" width="12.57421875" style="1" bestFit="1" customWidth="1"/>
    <col min="13" max="13" width="11.7109375" style="1" bestFit="1" customWidth="1"/>
    <col min="14" max="14" width="14.28125" style="1" bestFit="1" customWidth="1"/>
    <col min="15" max="16384" width="9.140625" style="1" customWidth="1"/>
  </cols>
  <sheetData>
    <row r="6" spans="1:10" ht="12.75">
      <c r="A6" s="20" t="s">
        <v>299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300</v>
      </c>
      <c r="B7" s="20"/>
      <c r="C7" s="20"/>
      <c r="D7" s="20"/>
      <c r="E7" s="20"/>
      <c r="F7" s="20"/>
      <c r="G7" s="20"/>
      <c r="H7" s="20"/>
      <c r="I7" s="20"/>
      <c r="J7" s="20"/>
    </row>
    <row r="9" ht="13.5" thickBot="1"/>
    <row r="10" spans="1:14" ht="13.5" thickBot="1">
      <c r="A10" s="11" t="s">
        <v>285</v>
      </c>
      <c r="B10" s="12" t="s">
        <v>286</v>
      </c>
      <c r="C10" s="12" t="s">
        <v>287</v>
      </c>
      <c r="D10" s="12" t="s">
        <v>288</v>
      </c>
      <c r="E10" s="12" t="s">
        <v>289</v>
      </c>
      <c r="F10" s="12" t="s">
        <v>290</v>
      </c>
      <c r="G10" s="12" t="s">
        <v>291</v>
      </c>
      <c r="H10" s="15" t="s">
        <v>292</v>
      </c>
      <c r="I10" s="17" t="s">
        <v>293</v>
      </c>
      <c r="J10" s="17" t="s">
        <v>294</v>
      </c>
      <c r="K10" s="16" t="s">
        <v>295</v>
      </c>
      <c r="L10" s="12" t="s">
        <v>296</v>
      </c>
      <c r="M10" s="12" t="s">
        <v>297</v>
      </c>
      <c r="N10" s="13" t="s">
        <v>298</v>
      </c>
    </row>
    <row r="11" spans="1:14" ht="12.75">
      <c r="A11" s="5" t="s">
        <v>0</v>
      </c>
      <c r="B11" s="3">
        <v>1151.52</v>
      </c>
      <c r="C11" s="3">
        <v>1063.64</v>
      </c>
      <c r="D11" s="3">
        <v>1098</v>
      </c>
      <c r="E11" s="3">
        <v>1095.37</v>
      </c>
      <c r="F11" s="3">
        <v>1136.99</v>
      </c>
      <c r="G11" s="3">
        <v>1149.45</v>
      </c>
      <c r="H11" s="7">
        <v>1209</v>
      </c>
      <c r="I11" s="7">
        <v>1169.34</v>
      </c>
      <c r="J11" s="7">
        <v>1216.7</v>
      </c>
      <c r="K11" s="4">
        <v>1227.68</v>
      </c>
      <c r="L11" s="4">
        <v>1217.42</v>
      </c>
      <c r="M11" s="4">
        <v>1361.15</v>
      </c>
      <c r="N11" s="7">
        <f>SUM(B11:M11)</f>
        <v>14096.26</v>
      </c>
    </row>
    <row r="12" spans="1:14" ht="12.75">
      <c r="A12" s="5" t="s">
        <v>1</v>
      </c>
      <c r="B12" s="3">
        <v>1433.33</v>
      </c>
      <c r="C12" s="3">
        <v>1327.04</v>
      </c>
      <c r="D12" s="3">
        <v>1369.91</v>
      </c>
      <c r="E12" s="3">
        <v>1366.63</v>
      </c>
      <c r="F12" s="3">
        <v>1418.56</v>
      </c>
      <c r="G12" s="3">
        <v>1434.1</v>
      </c>
      <c r="H12" s="7">
        <v>1508.4</v>
      </c>
      <c r="I12" s="7">
        <v>1458.92</v>
      </c>
      <c r="J12" s="7">
        <v>1518.01</v>
      </c>
      <c r="K12" s="4">
        <v>1531.71</v>
      </c>
      <c r="L12" s="4">
        <v>1518.91</v>
      </c>
      <c r="M12" s="4">
        <v>1698.23</v>
      </c>
      <c r="N12" s="7">
        <f aca="true" t="shared" si="0" ref="N12:N75">SUM(B12:M12)</f>
        <v>17583.75</v>
      </c>
    </row>
    <row r="13" spans="1:14" ht="12.75">
      <c r="A13" s="5" t="s">
        <v>2</v>
      </c>
      <c r="B13" s="3">
        <v>463.77</v>
      </c>
      <c r="C13" s="3">
        <v>428.13</v>
      </c>
      <c r="D13" s="3">
        <v>441.96</v>
      </c>
      <c r="E13" s="3">
        <v>440.9</v>
      </c>
      <c r="F13" s="3">
        <v>457.66</v>
      </c>
      <c r="G13" s="3">
        <v>462.67</v>
      </c>
      <c r="H13" s="7">
        <v>486.64</v>
      </c>
      <c r="I13" s="7">
        <v>470.68</v>
      </c>
      <c r="J13" s="7">
        <v>489.74</v>
      </c>
      <c r="K13" s="4">
        <v>494.16</v>
      </c>
      <c r="L13" s="4">
        <v>490.03</v>
      </c>
      <c r="M13" s="4">
        <v>547.89</v>
      </c>
      <c r="N13" s="7">
        <f t="shared" si="0"/>
        <v>5674.23</v>
      </c>
    </row>
    <row r="14" spans="1:14" ht="12.75">
      <c r="A14" s="5" t="s">
        <v>3</v>
      </c>
      <c r="B14" s="3">
        <v>877.74</v>
      </c>
      <c r="C14" s="3">
        <v>820.31</v>
      </c>
      <c r="D14" s="3">
        <v>846.81</v>
      </c>
      <c r="E14" s="3">
        <v>844.78</v>
      </c>
      <c r="F14" s="3">
        <v>876.88</v>
      </c>
      <c r="G14" s="3">
        <v>886.48</v>
      </c>
      <c r="H14" s="7">
        <v>932.41</v>
      </c>
      <c r="I14" s="7">
        <v>901.83</v>
      </c>
      <c r="J14" s="7">
        <v>938.35</v>
      </c>
      <c r="K14" s="4">
        <v>946.82</v>
      </c>
      <c r="L14" s="4">
        <v>938.91</v>
      </c>
      <c r="M14" s="4">
        <v>1049.76</v>
      </c>
      <c r="N14" s="7">
        <f t="shared" si="0"/>
        <v>10861.08</v>
      </c>
    </row>
    <row r="15" spans="1:14" ht="12.75">
      <c r="A15" s="5" t="s">
        <v>4</v>
      </c>
      <c r="B15" s="3">
        <v>869.49</v>
      </c>
      <c r="C15" s="3">
        <v>806.93</v>
      </c>
      <c r="D15" s="3">
        <v>833</v>
      </c>
      <c r="E15" s="3">
        <v>831</v>
      </c>
      <c r="F15" s="3">
        <v>862.58</v>
      </c>
      <c r="G15" s="3">
        <v>872.03</v>
      </c>
      <c r="H15" s="7">
        <v>917.21</v>
      </c>
      <c r="I15" s="7">
        <v>887.12</v>
      </c>
      <c r="J15" s="7">
        <v>923.05</v>
      </c>
      <c r="K15" s="4">
        <v>931.38</v>
      </c>
      <c r="L15" s="4">
        <v>923.6</v>
      </c>
      <c r="M15" s="4">
        <v>1032.64</v>
      </c>
      <c r="N15" s="7">
        <f t="shared" si="0"/>
        <v>10690.029999999999</v>
      </c>
    </row>
    <row r="16" spans="1:14" ht="12.75">
      <c r="A16" s="5" t="s">
        <v>5</v>
      </c>
      <c r="B16" s="3">
        <v>122.06</v>
      </c>
      <c r="C16" s="3">
        <v>112.05</v>
      </c>
      <c r="D16" s="3">
        <v>115.67</v>
      </c>
      <c r="E16" s="3">
        <v>115.39</v>
      </c>
      <c r="F16" s="3">
        <v>119.78</v>
      </c>
      <c r="G16" s="3">
        <v>121.09</v>
      </c>
      <c r="H16" s="7">
        <v>127.36</v>
      </c>
      <c r="I16" s="7">
        <v>123.19</v>
      </c>
      <c r="J16" s="7">
        <v>128.17</v>
      </c>
      <c r="K16" s="4">
        <v>129.33</v>
      </c>
      <c r="L16" s="4">
        <v>128.25</v>
      </c>
      <c r="M16" s="4">
        <v>143.39</v>
      </c>
      <c r="N16" s="7">
        <f t="shared" si="0"/>
        <v>1485.73</v>
      </c>
    </row>
    <row r="17" spans="1:14" ht="12.75">
      <c r="A17" s="2" t="s">
        <v>6</v>
      </c>
      <c r="B17" s="3">
        <v>571.75</v>
      </c>
      <c r="C17" s="3">
        <v>530.15</v>
      </c>
      <c r="D17" s="3">
        <v>547.27</v>
      </c>
      <c r="E17" s="3">
        <v>545.96</v>
      </c>
      <c r="F17" s="3">
        <v>566.71</v>
      </c>
      <c r="G17" s="3">
        <v>572.92</v>
      </c>
      <c r="H17" s="7">
        <v>602.6</v>
      </c>
      <c r="I17" s="7">
        <v>582.83</v>
      </c>
      <c r="J17" s="7">
        <v>606.44</v>
      </c>
      <c r="K17" s="4">
        <v>611.91</v>
      </c>
      <c r="L17" s="4">
        <v>606.8</v>
      </c>
      <c r="M17" s="4">
        <v>678.44</v>
      </c>
      <c r="N17" s="7">
        <f t="shared" si="0"/>
        <v>7023.780000000001</v>
      </c>
    </row>
    <row r="18" spans="1:14" ht="12.75">
      <c r="A18" s="2" t="s">
        <v>7</v>
      </c>
      <c r="B18" s="3">
        <v>640.2</v>
      </c>
      <c r="C18" s="3">
        <v>593.7</v>
      </c>
      <c r="D18" s="3">
        <v>612.88</v>
      </c>
      <c r="E18" s="3">
        <v>611.41</v>
      </c>
      <c r="F18" s="3">
        <v>634.64</v>
      </c>
      <c r="G18" s="3">
        <v>641.59</v>
      </c>
      <c r="H18" s="7">
        <v>674.84</v>
      </c>
      <c r="I18" s="7">
        <v>652.7</v>
      </c>
      <c r="J18" s="7">
        <v>679.13</v>
      </c>
      <c r="K18" s="4">
        <v>685.26</v>
      </c>
      <c r="L18" s="4">
        <v>679.54</v>
      </c>
      <c r="M18" s="4">
        <v>759.76</v>
      </c>
      <c r="N18" s="7">
        <f t="shared" si="0"/>
        <v>7865.650000000001</v>
      </c>
    </row>
    <row r="19" spans="1:14" ht="12.75">
      <c r="A19" s="2" t="s">
        <v>8</v>
      </c>
      <c r="B19" s="3">
        <v>2709.32</v>
      </c>
      <c r="C19" s="3">
        <v>2506.91</v>
      </c>
      <c r="D19" s="3">
        <v>2587.9</v>
      </c>
      <c r="E19" s="3">
        <v>2581.7</v>
      </c>
      <c r="F19" s="3">
        <v>2679.8</v>
      </c>
      <c r="G19" s="3">
        <v>2709.15</v>
      </c>
      <c r="H19" s="7">
        <v>2849.52</v>
      </c>
      <c r="I19" s="7">
        <v>2756.04</v>
      </c>
      <c r="J19" s="7">
        <v>2867.66</v>
      </c>
      <c r="K19" s="4">
        <v>2893.55</v>
      </c>
      <c r="L19" s="4">
        <v>2869.37</v>
      </c>
      <c r="M19" s="4">
        <v>3208.13</v>
      </c>
      <c r="N19" s="7">
        <f t="shared" si="0"/>
        <v>33219.049999999996</v>
      </c>
    </row>
    <row r="20" spans="1:14" ht="12.75">
      <c r="A20" s="2" t="s">
        <v>9</v>
      </c>
      <c r="B20" s="3">
        <v>1543.9</v>
      </c>
      <c r="C20" s="3">
        <v>1430.73</v>
      </c>
      <c r="D20" s="3">
        <v>1476.95</v>
      </c>
      <c r="E20" s="3">
        <v>1473.41</v>
      </c>
      <c r="F20" s="3">
        <v>1529.4</v>
      </c>
      <c r="G20" s="3">
        <v>1546.15</v>
      </c>
      <c r="H20" s="7">
        <v>1626.26</v>
      </c>
      <c r="I20" s="7">
        <v>1572.91</v>
      </c>
      <c r="J20" s="7">
        <v>1636.62</v>
      </c>
      <c r="K20" s="4">
        <v>1651.39</v>
      </c>
      <c r="L20" s="4">
        <v>1637.59</v>
      </c>
      <c r="M20" s="4">
        <v>1830.92</v>
      </c>
      <c r="N20" s="7">
        <f t="shared" si="0"/>
        <v>18956.229999999996</v>
      </c>
    </row>
    <row r="21" spans="1:14" ht="12.75">
      <c r="A21" s="2" t="s">
        <v>10</v>
      </c>
      <c r="B21" s="3">
        <v>524.89</v>
      </c>
      <c r="C21" s="3">
        <v>487.5</v>
      </c>
      <c r="D21" s="3">
        <v>503.25</v>
      </c>
      <c r="E21" s="3">
        <v>502.04</v>
      </c>
      <c r="F21" s="3">
        <v>521.12</v>
      </c>
      <c r="G21" s="3">
        <v>526.83</v>
      </c>
      <c r="H21" s="7">
        <v>554.13</v>
      </c>
      <c r="I21" s="7">
        <v>535.95</v>
      </c>
      <c r="J21" s="7">
        <v>557.65</v>
      </c>
      <c r="K21" s="4">
        <v>562.69</v>
      </c>
      <c r="L21" s="4">
        <v>557.99</v>
      </c>
      <c r="M21" s="4">
        <v>623.86</v>
      </c>
      <c r="N21" s="7">
        <f t="shared" si="0"/>
        <v>6457.899999999999</v>
      </c>
    </row>
    <row r="22" spans="1:14" ht="12.75">
      <c r="A22" s="2" t="s">
        <v>11</v>
      </c>
      <c r="B22" s="3">
        <v>99.71</v>
      </c>
      <c r="C22" s="3">
        <v>91.15</v>
      </c>
      <c r="D22" s="3">
        <v>94.09</v>
      </c>
      <c r="E22" s="3">
        <v>93.76</v>
      </c>
      <c r="F22" s="3">
        <v>97.43</v>
      </c>
      <c r="G22" s="3">
        <v>98.5</v>
      </c>
      <c r="H22" s="7">
        <v>103.6</v>
      </c>
      <c r="I22" s="7">
        <v>100.2</v>
      </c>
      <c r="J22" s="7">
        <v>104.26</v>
      </c>
      <c r="K22" s="4">
        <v>105.2</v>
      </c>
      <c r="L22" s="4">
        <v>104.32</v>
      </c>
      <c r="M22" s="4">
        <v>116.64</v>
      </c>
      <c r="N22" s="7">
        <f t="shared" si="0"/>
        <v>1208.8600000000004</v>
      </c>
    </row>
    <row r="23" spans="1:14" ht="12.75">
      <c r="A23" s="2" t="s">
        <v>12</v>
      </c>
      <c r="B23" s="3">
        <v>1662.12</v>
      </c>
      <c r="C23" s="3">
        <v>1540.27</v>
      </c>
      <c r="D23" s="3">
        <v>1590.03</v>
      </c>
      <c r="E23" s="3">
        <v>1586.22</v>
      </c>
      <c r="F23" s="3">
        <v>1646.49</v>
      </c>
      <c r="G23" s="3">
        <v>1664.53</v>
      </c>
      <c r="H23" s="7">
        <v>1750.77</v>
      </c>
      <c r="I23" s="7">
        <v>1693.34</v>
      </c>
      <c r="J23" s="7">
        <v>1761.92</v>
      </c>
      <c r="K23" s="4">
        <v>1777.83</v>
      </c>
      <c r="L23" s="4">
        <v>1762.97</v>
      </c>
      <c r="M23" s="4">
        <v>1971.1</v>
      </c>
      <c r="N23" s="7">
        <f t="shared" si="0"/>
        <v>20407.59</v>
      </c>
    </row>
    <row r="24" spans="1:14" ht="12.75">
      <c r="A24" s="2" t="s">
        <v>13</v>
      </c>
      <c r="B24" s="3">
        <v>647.27</v>
      </c>
      <c r="C24" s="3">
        <v>598.72</v>
      </c>
      <c r="D24" s="3">
        <v>618.06</v>
      </c>
      <c r="E24" s="3">
        <v>616.58</v>
      </c>
      <c r="F24" s="3">
        <v>640</v>
      </c>
      <c r="G24" s="3">
        <v>647.02</v>
      </c>
      <c r="H24" s="7">
        <v>680.54</v>
      </c>
      <c r="I24" s="7">
        <v>658.21</v>
      </c>
      <c r="J24" s="7">
        <v>684.87</v>
      </c>
      <c r="K24" s="4">
        <v>691.05</v>
      </c>
      <c r="L24" s="4">
        <v>685.28</v>
      </c>
      <c r="M24" s="4">
        <v>766.18</v>
      </c>
      <c r="N24" s="7">
        <f t="shared" si="0"/>
        <v>7933.780000000001</v>
      </c>
    </row>
    <row r="25" spans="1:14" ht="12.75">
      <c r="A25" s="2" t="s">
        <v>14</v>
      </c>
      <c r="B25" s="3">
        <v>2172.75</v>
      </c>
      <c r="C25" s="3">
        <v>2008.54</v>
      </c>
      <c r="D25" s="3">
        <v>2073.43</v>
      </c>
      <c r="E25" s="3">
        <v>2068.46</v>
      </c>
      <c r="F25" s="3">
        <v>2147.05</v>
      </c>
      <c r="G25" s="3">
        <v>2170.58</v>
      </c>
      <c r="H25" s="7">
        <v>2283.04</v>
      </c>
      <c r="I25" s="7">
        <v>2208.14</v>
      </c>
      <c r="J25" s="7">
        <v>2297.57</v>
      </c>
      <c r="K25" s="4">
        <v>2318.31</v>
      </c>
      <c r="L25" s="4">
        <v>2298.94</v>
      </c>
      <c r="M25" s="4">
        <v>2570.35</v>
      </c>
      <c r="N25" s="7">
        <f t="shared" si="0"/>
        <v>26617.159999999996</v>
      </c>
    </row>
    <row r="26" spans="1:14" ht="12.75">
      <c r="A26" s="2" t="s">
        <v>15</v>
      </c>
      <c r="B26" s="3">
        <v>2391.1</v>
      </c>
      <c r="C26" s="3">
        <v>2227.62</v>
      </c>
      <c r="D26" s="3">
        <v>2299.59</v>
      </c>
      <c r="E26" s="3">
        <v>2294.08</v>
      </c>
      <c r="F26" s="3">
        <v>2381.25</v>
      </c>
      <c r="G26" s="3">
        <v>2407.33</v>
      </c>
      <c r="H26" s="7">
        <v>2532.06</v>
      </c>
      <c r="I26" s="7">
        <v>2449</v>
      </c>
      <c r="J26" s="7">
        <v>2548.18</v>
      </c>
      <c r="K26" s="4">
        <v>2571.19</v>
      </c>
      <c r="L26" s="4">
        <v>2549.7</v>
      </c>
      <c r="M26" s="4">
        <v>2850.72</v>
      </c>
      <c r="N26" s="7">
        <f t="shared" si="0"/>
        <v>29501.82</v>
      </c>
    </row>
    <row r="27" spans="1:14" ht="12.75">
      <c r="A27" s="2" t="s">
        <v>16</v>
      </c>
      <c r="B27" s="3">
        <v>190.2</v>
      </c>
      <c r="C27" s="3">
        <v>176.44</v>
      </c>
      <c r="D27" s="3">
        <v>182.14</v>
      </c>
      <c r="E27" s="3">
        <v>181.7</v>
      </c>
      <c r="F27" s="3">
        <v>188.6</v>
      </c>
      <c r="G27" s="3">
        <v>190.67</v>
      </c>
      <c r="H27" s="7">
        <v>200.55</v>
      </c>
      <c r="I27" s="7">
        <v>193.97</v>
      </c>
      <c r="J27" s="7">
        <v>201.83</v>
      </c>
      <c r="K27" s="4">
        <v>203.65</v>
      </c>
      <c r="L27" s="4">
        <v>201.95</v>
      </c>
      <c r="M27" s="4">
        <v>225.79</v>
      </c>
      <c r="N27" s="7">
        <f t="shared" si="0"/>
        <v>2337.49</v>
      </c>
    </row>
    <row r="28" spans="1:14" ht="12.75">
      <c r="A28" s="2" t="s">
        <v>17</v>
      </c>
      <c r="B28" s="3">
        <v>2987.6</v>
      </c>
      <c r="C28" s="3">
        <v>2759.44</v>
      </c>
      <c r="D28" s="3">
        <v>2848.59</v>
      </c>
      <c r="E28" s="3">
        <v>2841.76</v>
      </c>
      <c r="F28" s="3">
        <v>2949.74</v>
      </c>
      <c r="G28" s="3">
        <v>2982.06</v>
      </c>
      <c r="H28" s="7">
        <v>3136.56</v>
      </c>
      <c r="I28" s="7">
        <v>3033.67</v>
      </c>
      <c r="J28" s="7">
        <v>3156.53</v>
      </c>
      <c r="K28" s="4">
        <v>3185.03</v>
      </c>
      <c r="L28" s="4">
        <v>3158.41</v>
      </c>
      <c r="M28" s="4">
        <v>3531.29</v>
      </c>
      <c r="N28" s="7">
        <f t="shared" si="0"/>
        <v>36570.68</v>
      </c>
    </row>
    <row r="29" spans="1:14" ht="12.75">
      <c r="A29" s="2" t="s">
        <v>18</v>
      </c>
      <c r="B29" s="3">
        <v>1467.78</v>
      </c>
      <c r="C29" s="3">
        <v>1363.83</v>
      </c>
      <c r="D29" s="3">
        <v>1407.89</v>
      </c>
      <c r="E29" s="3">
        <v>1404.52</v>
      </c>
      <c r="F29" s="3">
        <v>1457.89</v>
      </c>
      <c r="G29" s="3">
        <v>1473.86</v>
      </c>
      <c r="H29" s="7">
        <v>1550.22</v>
      </c>
      <c r="I29" s="7">
        <v>1499.37</v>
      </c>
      <c r="J29" s="7">
        <v>1560.09</v>
      </c>
      <c r="K29" s="4">
        <v>1574.18</v>
      </c>
      <c r="L29" s="4">
        <v>1561.02</v>
      </c>
      <c r="M29" s="4">
        <v>1745.31</v>
      </c>
      <c r="N29" s="7">
        <f t="shared" si="0"/>
        <v>18065.960000000003</v>
      </c>
    </row>
    <row r="30" spans="1:14" ht="12.75">
      <c r="A30" s="2" t="s">
        <v>19</v>
      </c>
      <c r="B30" s="3">
        <v>535.9</v>
      </c>
      <c r="C30" s="3">
        <v>494.19</v>
      </c>
      <c r="D30" s="3">
        <v>510.16</v>
      </c>
      <c r="E30" s="3">
        <v>508.93</v>
      </c>
      <c r="F30" s="3">
        <v>528.27</v>
      </c>
      <c r="G30" s="3">
        <v>534.06</v>
      </c>
      <c r="H30" s="7">
        <v>561.73</v>
      </c>
      <c r="I30" s="7">
        <v>543.3</v>
      </c>
      <c r="J30" s="7">
        <v>565.31</v>
      </c>
      <c r="K30" s="4">
        <v>570.41</v>
      </c>
      <c r="L30" s="4">
        <v>565.64</v>
      </c>
      <c r="M30" s="4">
        <v>632.42</v>
      </c>
      <c r="N30" s="7">
        <f t="shared" si="0"/>
        <v>6550.320000000001</v>
      </c>
    </row>
    <row r="31" spans="1:14" ht="12.75">
      <c r="A31" s="2" t="s">
        <v>20</v>
      </c>
      <c r="B31" s="3">
        <v>202.7</v>
      </c>
      <c r="C31" s="3">
        <v>187.31</v>
      </c>
      <c r="D31" s="3">
        <v>193.36</v>
      </c>
      <c r="E31" s="3">
        <v>192.9</v>
      </c>
      <c r="F31" s="3">
        <v>200.22</v>
      </c>
      <c r="G31" s="3">
        <v>202.42</v>
      </c>
      <c r="H31" s="7">
        <v>212.91</v>
      </c>
      <c r="I31" s="7">
        <v>205.92</v>
      </c>
      <c r="J31" s="7">
        <v>214.26</v>
      </c>
      <c r="K31" s="4">
        <v>216.2</v>
      </c>
      <c r="L31" s="4">
        <v>214.39</v>
      </c>
      <c r="M31" s="4">
        <v>239.7</v>
      </c>
      <c r="N31" s="7">
        <f t="shared" si="0"/>
        <v>2482.29</v>
      </c>
    </row>
    <row r="32" spans="1:14" ht="12.75">
      <c r="A32" s="2" t="s">
        <v>21</v>
      </c>
      <c r="B32" s="3">
        <v>412.14</v>
      </c>
      <c r="C32" s="3">
        <v>383.81</v>
      </c>
      <c r="D32" s="3">
        <v>396.21</v>
      </c>
      <c r="E32" s="3">
        <v>395.26</v>
      </c>
      <c r="F32" s="3">
        <v>410.28</v>
      </c>
      <c r="G32" s="3">
        <v>414.78</v>
      </c>
      <c r="H32" s="7">
        <v>436.27</v>
      </c>
      <c r="I32" s="7">
        <v>421.96</v>
      </c>
      <c r="J32" s="7">
        <v>439.05</v>
      </c>
      <c r="K32" s="4">
        <v>443.01</v>
      </c>
      <c r="L32" s="4">
        <v>439.31</v>
      </c>
      <c r="M32" s="4">
        <v>491.17</v>
      </c>
      <c r="N32" s="7">
        <f t="shared" si="0"/>
        <v>5083.250000000001</v>
      </c>
    </row>
    <row r="33" spans="1:14" ht="12.75">
      <c r="A33" s="2" t="s">
        <v>22</v>
      </c>
      <c r="B33" s="3">
        <v>798.2</v>
      </c>
      <c r="C33" s="3">
        <v>740.87</v>
      </c>
      <c r="D33" s="3">
        <v>764.8</v>
      </c>
      <c r="E33" s="3">
        <v>762.97</v>
      </c>
      <c r="F33" s="3">
        <v>791.96</v>
      </c>
      <c r="G33" s="3">
        <v>800.64</v>
      </c>
      <c r="H33" s="7">
        <v>842.12</v>
      </c>
      <c r="I33" s="7">
        <v>814.49</v>
      </c>
      <c r="J33" s="7">
        <v>847.48</v>
      </c>
      <c r="K33" s="4">
        <v>855.13</v>
      </c>
      <c r="L33" s="4">
        <v>847.98</v>
      </c>
      <c r="M33" s="4">
        <v>948.1</v>
      </c>
      <c r="N33" s="7">
        <f t="shared" si="0"/>
        <v>9814.740000000002</v>
      </c>
    </row>
    <row r="34" spans="1:14" ht="12.75">
      <c r="A34" s="2" t="s">
        <v>23</v>
      </c>
      <c r="B34" s="3">
        <v>3777.31</v>
      </c>
      <c r="C34" s="3">
        <v>3483.59</v>
      </c>
      <c r="D34" s="3">
        <v>3596.13</v>
      </c>
      <c r="E34" s="3">
        <v>3587.51</v>
      </c>
      <c r="F34" s="3">
        <v>3723.82</v>
      </c>
      <c r="G34" s="3">
        <v>3764.62</v>
      </c>
      <c r="H34" s="7">
        <v>3959.67</v>
      </c>
      <c r="I34" s="7">
        <v>3829.78</v>
      </c>
      <c r="J34" s="7">
        <v>3984.89</v>
      </c>
      <c r="K34" s="4">
        <v>4020.86</v>
      </c>
      <c r="L34" s="4">
        <v>3987.25</v>
      </c>
      <c r="M34" s="4">
        <v>4457.99</v>
      </c>
      <c r="N34" s="7">
        <f t="shared" si="0"/>
        <v>46173.42</v>
      </c>
    </row>
    <row r="35" spans="1:14" ht="12.75">
      <c r="A35" s="2" t="s">
        <v>24</v>
      </c>
      <c r="B35" s="3">
        <v>540.29</v>
      </c>
      <c r="C35" s="3">
        <v>500.04</v>
      </c>
      <c r="D35" s="3">
        <v>516.2</v>
      </c>
      <c r="E35" s="3">
        <v>514.96</v>
      </c>
      <c r="F35" s="3">
        <v>534.53</v>
      </c>
      <c r="G35" s="3">
        <v>540.38</v>
      </c>
      <c r="H35" s="7">
        <v>568.38</v>
      </c>
      <c r="I35" s="7">
        <v>549.74</v>
      </c>
      <c r="J35" s="7">
        <v>572</v>
      </c>
      <c r="K35" s="4">
        <v>577.17</v>
      </c>
      <c r="L35" s="4">
        <v>572.34</v>
      </c>
      <c r="M35" s="4">
        <v>639.91</v>
      </c>
      <c r="N35" s="7">
        <f t="shared" si="0"/>
        <v>6625.94</v>
      </c>
    </row>
    <row r="36" spans="1:14" ht="12.75">
      <c r="A36" s="2" t="s">
        <v>25</v>
      </c>
      <c r="B36" s="3">
        <v>20007.97</v>
      </c>
      <c r="C36" s="3">
        <v>18566.04</v>
      </c>
      <c r="D36" s="3">
        <v>19165.82</v>
      </c>
      <c r="E36" s="3">
        <v>19119.89</v>
      </c>
      <c r="F36" s="3">
        <v>19846.4</v>
      </c>
      <c r="G36" s="3">
        <v>20063.83</v>
      </c>
      <c r="H36" s="7">
        <v>21103.36</v>
      </c>
      <c r="I36" s="7">
        <v>20411.09</v>
      </c>
      <c r="J36" s="7">
        <v>21237.74</v>
      </c>
      <c r="K36" s="4">
        <v>21429.45</v>
      </c>
      <c r="L36" s="4">
        <v>21250.34</v>
      </c>
      <c r="M36" s="4">
        <v>23759.18</v>
      </c>
      <c r="N36" s="7">
        <f t="shared" si="0"/>
        <v>245961.11</v>
      </c>
    </row>
    <row r="37" spans="1:14" ht="12.75">
      <c r="A37" s="2" t="s">
        <v>26</v>
      </c>
      <c r="B37" s="3">
        <v>8785.96</v>
      </c>
      <c r="C37" s="3">
        <v>8106.91</v>
      </c>
      <c r="D37" s="3">
        <v>8368.81</v>
      </c>
      <c r="E37" s="3">
        <v>8348.75</v>
      </c>
      <c r="F37" s="3">
        <v>8665.98</v>
      </c>
      <c r="G37" s="3">
        <v>8760.92</v>
      </c>
      <c r="H37" s="7">
        <v>9214.84</v>
      </c>
      <c r="I37" s="7">
        <v>8912.56</v>
      </c>
      <c r="J37" s="7">
        <v>9273.52</v>
      </c>
      <c r="K37" s="4">
        <v>9357.23</v>
      </c>
      <c r="L37" s="4">
        <v>9279.02</v>
      </c>
      <c r="M37" s="4">
        <v>10374.51</v>
      </c>
      <c r="N37" s="7">
        <f t="shared" si="0"/>
        <v>107449.01</v>
      </c>
    </row>
    <row r="38" spans="1:14" ht="12.75">
      <c r="A38" s="2" t="s">
        <v>27</v>
      </c>
      <c r="B38" s="3">
        <v>483.96</v>
      </c>
      <c r="C38" s="3">
        <v>450.71</v>
      </c>
      <c r="D38" s="3">
        <v>465.27</v>
      </c>
      <c r="E38" s="3">
        <v>464.15</v>
      </c>
      <c r="F38" s="3">
        <v>481.79</v>
      </c>
      <c r="G38" s="3">
        <v>487.07</v>
      </c>
      <c r="H38" s="7">
        <v>512.31</v>
      </c>
      <c r="I38" s="7">
        <v>495.5</v>
      </c>
      <c r="J38" s="7">
        <v>515.57</v>
      </c>
      <c r="K38" s="4">
        <v>520.22</v>
      </c>
      <c r="L38" s="4">
        <v>515.87</v>
      </c>
      <c r="M38" s="4">
        <v>576.78</v>
      </c>
      <c r="N38" s="7">
        <f t="shared" si="0"/>
        <v>5969.2</v>
      </c>
    </row>
    <row r="39" spans="1:14" ht="12.75">
      <c r="A39" s="2" t="s">
        <v>28</v>
      </c>
      <c r="B39" s="3">
        <v>491.73</v>
      </c>
      <c r="C39" s="3">
        <v>451.55</v>
      </c>
      <c r="D39" s="3">
        <v>466.13</v>
      </c>
      <c r="E39" s="3">
        <v>465.02</v>
      </c>
      <c r="F39" s="3">
        <v>482.68</v>
      </c>
      <c r="G39" s="3">
        <v>487.97</v>
      </c>
      <c r="H39" s="7">
        <v>513.26</v>
      </c>
      <c r="I39" s="7">
        <v>496.42</v>
      </c>
      <c r="J39" s="7">
        <v>516.52</v>
      </c>
      <c r="K39" s="4">
        <v>521.19</v>
      </c>
      <c r="L39" s="4">
        <v>516.83</v>
      </c>
      <c r="M39" s="4">
        <v>577.85</v>
      </c>
      <c r="N39" s="7">
        <f t="shared" si="0"/>
        <v>5987.1500000000015</v>
      </c>
    </row>
    <row r="40" spans="1:14" ht="12.75">
      <c r="A40" s="2" t="s">
        <v>29</v>
      </c>
      <c r="B40" s="3">
        <v>818.91</v>
      </c>
      <c r="C40" s="3">
        <v>756.76</v>
      </c>
      <c r="D40" s="3">
        <v>781.2</v>
      </c>
      <c r="E40" s="3">
        <v>779.33</v>
      </c>
      <c r="F40" s="3">
        <v>808.94</v>
      </c>
      <c r="G40" s="3">
        <v>817.81</v>
      </c>
      <c r="H40" s="7">
        <v>860.18</v>
      </c>
      <c r="I40" s="7">
        <v>831.96</v>
      </c>
      <c r="J40" s="7">
        <v>865.66</v>
      </c>
      <c r="K40" s="4">
        <v>873.47</v>
      </c>
      <c r="L40" s="4">
        <v>866.17</v>
      </c>
      <c r="M40" s="4">
        <v>968.43</v>
      </c>
      <c r="N40" s="7">
        <f t="shared" si="0"/>
        <v>10028.82</v>
      </c>
    </row>
    <row r="41" spans="1:14" ht="12.75">
      <c r="A41" s="2" t="s">
        <v>30</v>
      </c>
      <c r="B41" s="3">
        <v>824.82</v>
      </c>
      <c r="C41" s="3">
        <v>762.61</v>
      </c>
      <c r="D41" s="3">
        <v>787.25</v>
      </c>
      <c r="E41" s="3">
        <v>784.69</v>
      </c>
      <c r="F41" s="3">
        <v>815.2</v>
      </c>
      <c r="G41" s="3">
        <v>824.13</v>
      </c>
      <c r="H41" s="7">
        <v>866.83</v>
      </c>
      <c r="I41" s="7">
        <v>838.4</v>
      </c>
      <c r="J41" s="7">
        <v>872.35</v>
      </c>
      <c r="K41" s="4">
        <v>880.23</v>
      </c>
      <c r="L41" s="4">
        <v>872.87</v>
      </c>
      <c r="M41" s="4">
        <v>975.92</v>
      </c>
      <c r="N41" s="7">
        <f t="shared" si="0"/>
        <v>10105.300000000001</v>
      </c>
    </row>
    <row r="42" spans="1:14" ht="12.75">
      <c r="A42" s="2" t="s">
        <v>31</v>
      </c>
      <c r="B42" s="3">
        <v>481.24</v>
      </c>
      <c r="C42" s="3">
        <v>444.02</v>
      </c>
      <c r="D42" s="3">
        <v>458.36</v>
      </c>
      <c r="E42" s="3">
        <v>457.27</v>
      </c>
      <c r="F42" s="3">
        <v>474.64</v>
      </c>
      <c r="G42" s="3">
        <v>479.84</v>
      </c>
      <c r="H42" s="7">
        <v>504.7</v>
      </c>
      <c r="I42" s="7">
        <v>488.15</v>
      </c>
      <c r="J42" s="7">
        <v>507.92</v>
      </c>
      <c r="K42" s="4">
        <v>512.5</v>
      </c>
      <c r="L42" s="4">
        <v>508.22</v>
      </c>
      <c r="M42" s="4">
        <v>568.22</v>
      </c>
      <c r="N42" s="7">
        <f t="shared" si="0"/>
        <v>5885.08</v>
      </c>
    </row>
    <row r="43" spans="1:14" ht="12.75">
      <c r="A43" s="2" t="s">
        <v>32</v>
      </c>
      <c r="B43" s="3">
        <v>307.7</v>
      </c>
      <c r="C43" s="3">
        <v>284.31</v>
      </c>
      <c r="D43" s="3">
        <v>293.49</v>
      </c>
      <c r="E43" s="3">
        <v>292.79</v>
      </c>
      <c r="F43" s="3">
        <v>303.91</v>
      </c>
      <c r="G43" s="3">
        <v>307.24</v>
      </c>
      <c r="H43" s="7">
        <v>323.16</v>
      </c>
      <c r="I43" s="7">
        <v>312.56</v>
      </c>
      <c r="J43" s="7">
        <v>325.22</v>
      </c>
      <c r="K43" s="4">
        <v>328.15</v>
      </c>
      <c r="L43" s="4">
        <v>325.41</v>
      </c>
      <c r="M43" s="4">
        <v>363.83</v>
      </c>
      <c r="N43" s="7">
        <f t="shared" si="0"/>
        <v>3767.77</v>
      </c>
    </row>
    <row r="44" spans="1:14" ht="12.75">
      <c r="A44" s="2" t="s">
        <v>33</v>
      </c>
      <c r="B44" s="3">
        <v>282.9</v>
      </c>
      <c r="C44" s="3">
        <v>260.89</v>
      </c>
      <c r="D44" s="3">
        <v>269.32</v>
      </c>
      <c r="E44" s="3">
        <v>268.68</v>
      </c>
      <c r="F44" s="3">
        <v>278.88</v>
      </c>
      <c r="G44" s="3">
        <v>281.94</v>
      </c>
      <c r="H44" s="7">
        <v>296.55</v>
      </c>
      <c r="I44" s="7">
        <v>286.82</v>
      </c>
      <c r="J44" s="7">
        <v>298.44</v>
      </c>
      <c r="K44" s="4">
        <v>301.13</v>
      </c>
      <c r="L44" s="4">
        <v>298.61</v>
      </c>
      <c r="M44" s="4">
        <v>333.87</v>
      </c>
      <c r="N44" s="7">
        <f t="shared" si="0"/>
        <v>3458.03</v>
      </c>
    </row>
    <row r="45" spans="1:14" ht="12.75">
      <c r="A45" s="2" t="s">
        <v>34</v>
      </c>
      <c r="B45" s="3">
        <v>522.22</v>
      </c>
      <c r="C45" s="3">
        <v>484.99</v>
      </c>
      <c r="D45" s="3">
        <v>500.66</v>
      </c>
      <c r="E45" s="3">
        <v>499.04</v>
      </c>
      <c r="F45" s="3">
        <v>518.44</v>
      </c>
      <c r="G45" s="3">
        <v>524.12</v>
      </c>
      <c r="H45" s="7">
        <v>551.27</v>
      </c>
      <c r="I45" s="7">
        <v>533.19</v>
      </c>
      <c r="J45" s="7">
        <v>554.78</v>
      </c>
      <c r="K45" s="4">
        <v>559.79</v>
      </c>
      <c r="L45" s="4">
        <v>555.11</v>
      </c>
      <c r="M45" s="4">
        <v>620.65</v>
      </c>
      <c r="N45" s="7">
        <f t="shared" si="0"/>
        <v>6424.259999999999</v>
      </c>
    </row>
    <row r="46" spans="1:14" ht="12.75">
      <c r="A46" s="2" t="s">
        <v>35</v>
      </c>
      <c r="B46" s="3">
        <v>524.92</v>
      </c>
      <c r="C46" s="3">
        <v>486.67</v>
      </c>
      <c r="D46" s="3">
        <v>502.39</v>
      </c>
      <c r="E46" s="3">
        <v>501.18</v>
      </c>
      <c r="F46" s="3">
        <v>520.23</v>
      </c>
      <c r="G46" s="3">
        <v>525.93</v>
      </c>
      <c r="H46" s="7">
        <v>553.18</v>
      </c>
      <c r="I46" s="7">
        <v>535.03</v>
      </c>
      <c r="J46" s="7">
        <v>556.7</v>
      </c>
      <c r="K46" s="4">
        <v>561.72</v>
      </c>
      <c r="L46" s="4">
        <v>557.03</v>
      </c>
      <c r="M46" s="4">
        <v>622.79</v>
      </c>
      <c r="N46" s="7">
        <f t="shared" si="0"/>
        <v>6447.7699999999995</v>
      </c>
    </row>
    <row r="47" spans="1:14" ht="12.75">
      <c r="A47" s="2" t="s">
        <v>36</v>
      </c>
      <c r="B47" s="3">
        <v>600.49</v>
      </c>
      <c r="C47" s="3">
        <v>561.09</v>
      </c>
      <c r="D47" s="3">
        <v>579.21</v>
      </c>
      <c r="E47" s="3">
        <v>577.83</v>
      </c>
      <c r="F47" s="3">
        <v>599.78</v>
      </c>
      <c r="G47" s="3">
        <v>606.35</v>
      </c>
      <c r="H47" s="7">
        <v>637.77</v>
      </c>
      <c r="I47" s="7">
        <v>616.85</v>
      </c>
      <c r="J47" s="7">
        <v>641.83</v>
      </c>
      <c r="K47" s="4">
        <v>647.62</v>
      </c>
      <c r="L47" s="4">
        <v>642.21</v>
      </c>
      <c r="M47" s="4">
        <v>718.03</v>
      </c>
      <c r="N47" s="7">
        <f t="shared" si="0"/>
        <v>7429.0599999999995</v>
      </c>
    </row>
    <row r="48" spans="1:14" ht="12.75">
      <c r="A48" s="2" t="s">
        <v>37</v>
      </c>
      <c r="B48" s="3">
        <v>435.6</v>
      </c>
      <c r="C48" s="3">
        <v>403.05</v>
      </c>
      <c r="D48" s="3">
        <v>416.07</v>
      </c>
      <c r="E48" s="3">
        <v>415.07</v>
      </c>
      <c r="F48" s="3">
        <v>430.84</v>
      </c>
      <c r="G48" s="3">
        <v>435.56</v>
      </c>
      <c r="H48" s="7">
        <v>458.13</v>
      </c>
      <c r="I48" s="7">
        <v>443.1</v>
      </c>
      <c r="J48" s="7">
        <v>461.05</v>
      </c>
      <c r="K48" s="4">
        <v>465.21</v>
      </c>
      <c r="L48" s="4">
        <v>461.32</v>
      </c>
      <c r="M48" s="4">
        <v>515.78</v>
      </c>
      <c r="N48" s="7">
        <f t="shared" si="0"/>
        <v>5340.78</v>
      </c>
    </row>
    <row r="49" spans="1:14" ht="12.75">
      <c r="A49" s="2" t="s">
        <v>38</v>
      </c>
      <c r="B49" s="3">
        <v>525.05</v>
      </c>
      <c r="C49" s="3">
        <v>490.85</v>
      </c>
      <c r="D49" s="3">
        <v>506.7</v>
      </c>
      <c r="E49" s="3">
        <v>505.06</v>
      </c>
      <c r="F49" s="3">
        <v>524.7</v>
      </c>
      <c r="G49" s="3">
        <v>530.44</v>
      </c>
      <c r="H49" s="7">
        <v>557.93</v>
      </c>
      <c r="I49" s="7">
        <v>539.63</v>
      </c>
      <c r="J49" s="7">
        <v>561.48</v>
      </c>
      <c r="K49" s="4">
        <v>566.55</v>
      </c>
      <c r="L49" s="4">
        <v>561.81</v>
      </c>
      <c r="M49" s="4">
        <v>628.14</v>
      </c>
      <c r="N49" s="7">
        <f t="shared" si="0"/>
        <v>6498.340000000001</v>
      </c>
    </row>
    <row r="50" spans="1:14" ht="12.75">
      <c r="A50" s="2" t="s">
        <v>39</v>
      </c>
      <c r="B50" s="3">
        <v>402.48</v>
      </c>
      <c r="C50" s="3">
        <v>372.94</v>
      </c>
      <c r="D50" s="3">
        <v>384.99</v>
      </c>
      <c r="E50" s="3">
        <v>384.07</v>
      </c>
      <c r="F50" s="3">
        <v>398.66</v>
      </c>
      <c r="G50" s="3">
        <v>403.03</v>
      </c>
      <c r="H50" s="7">
        <v>423.91</v>
      </c>
      <c r="I50" s="7">
        <v>410.01</v>
      </c>
      <c r="J50" s="7">
        <v>426.61</v>
      </c>
      <c r="K50" s="4">
        <v>430.46</v>
      </c>
      <c r="L50" s="4">
        <v>426.86</v>
      </c>
      <c r="M50" s="4">
        <v>477.26</v>
      </c>
      <c r="N50" s="7">
        <f t="shared" si="0"/>
        <v>4941.280000000001</v>
      </c>
    </row>
    <row r="51" spans="1:14" ht="12.75">
      <c r="A51" s="2" t="s">
        <v>40</v>
      </c>
      <c r="B51" s="3">
        <v>249.83</v>
      </c>
      <c r="C51" s="3">
        <v>232.46</v>
      </c>
      <c r="D51" s="3">
        <v>239.97</v>
      </c>
      <c r="E51" s="3">
        <v>239.4</v>
      </c>
      <c r="F51" s="3">
        <v>248.49</v>
      </c>
      <c r="G51" s="3">
        <v>251.22</v>
      </c>
      <c r="H51" s="7">
        <v>264.23</v>
      </c>
      <c r="I51" s="7">
        <v>255.56</v>
      </c>
      <c r="J51" s="7">
        <v>265.91</v>
      </c>
      <c r="K51" s="4">
        <v>268.31</v>
      </c>
      <c r="L51" s="4">
        <v>266.07</v>
      </c>
      <c r="M51" s="4">
        <v>297.48</v>
      </c>
      <c r="N51" s="7">
        <f t="shared" si="0"/>
        <v>3078.9300000000003</v>
      </c>
    </row>
    <row r="52" spans="1:14" ht="12.75">
      <c r="A52" s="2" t="s">
        <v>41</v>
      </c>
      <c r="B52" s="3">
        <v>555.35</v>
      </c>
      <c r="C52" s="3">
        <v>514.26</v>
      </c>
      <c r="D52" s="3">
        <v>530.87</v>
      </c>
      <c r="E52" s="3">
        <v>529.6</v>
      </c>
      <c r="F52" s="3">
        <v>549.72</v>
      </c>
      <c r="G52" s="3">
        <v>555.75</v>
      </c>
      <c r="H52" s="7">
        <v>584.54</v>
      </c>
      <c r="I52" s="7">
        <v>565.37</v>
      </c>
      <c r="J52" s="7">
        <v>588.26</v>
      </c>
      <c r="K52" s="4">
        <v>593.57</v>
      </c>
      <c r="L52" s="4">
        <v>588.61</v>
      </c>
      <c r="M52" s="4">
        <v>658.1</v>
      </c>
      <c r="N52" s="7">
        <f t="shared" si="0"/>
        <v>6814</v>
      </c>
    </row>
    <row r="53" spans="1:14" ht="12.75">
      <c r="A53" s="2" t="s">
        <v>42</v>
      </c>
      <c r="B53" s="3">
        <v>251.35</v>
      </c>
      <c r="C53" s="3">
        <v>231.63</v>
      </c>
      <c r="D53" s="3">
        <v>239.11</v>
      </c>
      <c r="E53" s="3">
        <v>238.54</v>
      </c>
      <c r="F53" s="3">
        <v>247.6</v>
      </c>
      <c r="G53" s="3">
        <v>250.31</v>
      </c>
      <c r="H53" s="7">
        <v>263.28</v>
      </c>
      <c r="I53" s="7">
        <v>254.64</v>
      </c>
      <c r="J53" s="7">
        <v>264.96</v>
      </c>
      <c r="K53" s="4">
        <v>267.35</v>
      </c>
      <c r="L53" s="4">
        <v>265.11</v>
      </c>
      <c r="M53" s="4">
        <v>296.41</v>
      </c>
      <c r="N53" s="7">
        <f t="shared" si="0"/>
        <v>3070.29</v>
      </c>
    </row>
    <row r="54" spans="1:14" ht="12.75">
      <c r="A54" s="2" t="s">
        <v>43</v>
      </c>
      <c r="B54" s="3">
        <v>736.35</v>
      </c>
      <c r="C54" s="3">
        <v>683.17</v>
      </c>
      <c r="D54" s="3">
        <v>705.24</v>
      </c>
      <c r="E54" s="3">
        <v>703.55</v>
      </c>
      <c r="F54" s="3">
        <v>730.28</v>
      </c>
      <c r="G54" s="3">
        <v>738.29</v>
      </c>
      <c r="H54" s="7">
        <v>776.54</v>
      </c>
      <c r="I54" s="7">
        <v>751.06</v>
      </c>
      <c r="J54" s="7">
        <v>781.48</v>
      </c>
      <c r="K54" s="4">
        <v>788.54</v>
      </c>
      <c r="L54" s="4">
        <v>781.95</v>
      </c>
      <c r="M54" s="4">
        <v>874.26</v>
      </c>
      <c r="N54" s="7">
        <f t="shared" si="0"/>
        <v>9050.71</v>
      </c>
    </row>
    <row r="55" spans="1:14" ht="12.75">
      <c r="A55" s="2" t="s">
        <v>44</v>
      </c>
      <c r="B55" s="3">
        <v>235.9</v>
      </c>
      <c r="C55" s="3">
        <v>219.92</v>
      </c>
      <c r="D55" s="3">
        <v>227.02</v>
      </c>
      <c r="E55" s="3">
        <v>226.48</v>
      </c>
      <c r="F55" s="3">
        <v>235.09</v>
      </c>
      <c r="G55" s="3">
        <v>237.66</v>
      </c>
      <c r="H55" s="7">
        <v>249.97</v>
      </c>
      <c r="I55" s="7">
        <v>241.77</v>
      </c>
      <c r="J55" s="7">
        <v>251.57</v>
      </c>
      <c r="K55" s="4">
        <v>253.84</v>
      </c>
      <c r="L55" s="4">
        <v>251.72</v>
      </c>
      <c r="M55" s="4">
        <v>281.43</v>
      </c>
      <c r="N55" s="7">
        <f t="shared" si="0"/>
        <v>2912.37</v>
      </c>
    </row>
    <row r="56" spans="1:14" ht="12.75">
      <c r="A56" s="2" t="s">
        <v>45</v>
      </c>
      <c r="B56" s="3">
        <v>250.49</v>
      </c>
      <c r="C56" s="3">
        <v>231.63</v>
      </c>
      <c r="D56" s="3">
        <v>239.11</v>
      </c>
      <c r="E56" s="3">
        <v>238.33</v>
      </c>
      <c r="F56" s="3">
        <v>247.6</v>
      </c>
      <c r="G56" s="3">
        <v>250.31</v>
      </c>
      <c r="H56" s="7">
        <v>263.28</v>
      </c>
      <c r="I56" s="7">
        <v>254.64</v>
      </c>
      <c r="J56" s="7">
        <v>264.96</v>
      </c>
      <c r="K56" s="4">
        <v>267.35</v>
      </c>
      <c r="L56" s="4">
        <v>265.11</v>
      </c>
      <c r="M56" s="4">
        <v>296.41</v>
      </c>
      <c r="N56" s="7">
        <f t="shared" si="0"/>
        <v>3069.22</v>
      </c>
    </row>
    <row r="57" spans="1:14" ht="12.75">
      <c r="A57" s="2" t="s">
        <v>46</v>
      </c>
      <c r="B57" s="3">
        <v>419.24</v>
      </c>
      <c r="C57" s="3">
        <v>390.5</v>
      </c>
      <c r="D57" s="3">
        <v>403.12</v>
      </c>
      <c r="E57" s="3">
        <v>402.15</v>
      </c>
      <c r="F57" s="3">
        <v>417.43</v>
      </c>
      <c r="G57" s="3">
        <v>422.01</v>
      </c>
      <c r="H57" s="7">
        <v>443.87</v>
      </c>
      <c r="I57" s="7">
        <v>429.31</v>
      </c>
      <c r="J57" s="7">
        <v>446.7</v>
      </c>
      <c r="K57" s="4">
        <v>450.73</v>
      </c>
      <c r="L57" s="4">
        <v>446.96</v>
      </c>
      <c r="M57" s="4">
        <v>499.73</v>
      </c>
      <c r="N57" s="7">
        <f t="shared" si="0"/>
        <v>5171.75</v>
      </c>
    </row>
    <row r="58" spans="1:14" ht="12.75">
      <c r="A58" s="2" t="s">
        <v>47</v>
      </c>
      <c r="B58" s="3">
        <v>494.27</v>
      </c>
      <c r="C58" s="3">
        <v>457.4</v>
      </c>
      <c r="D58" s="3">
        <v>472.18</v>
      </c>
      <c r="E58" s="3">
        <v>471.04</v>
      </c>
      <c r="F58" s="3">
        <v>488.94</v>
      </c>
      <c r="G58" s="3">
        <v>494.3</v>
      </c>
      <c r="H58" s="7">
        <v>519.91</v>
      </c>
      <c r="I58" s="7">
        <v>502.85</v>
      </c>
      <c r="J58" s="7">
        <v>523.22</v>
      </c>
      <c r="K58" s="4">
        <v>527.94</v>
      </c>
      <c r="L58" s="4">
        <v>523.53</v>
      </c>
      <c r="M58" s="4">
        <v>585.34</v>
      </c>
      <c r="N58" s="7">
        <f t="shared" si="0"/>
        <v>6060.919999999999</v>
      </c>
    </row>
    <row r="59" spans="1:14" ht="12.75">
      <c r="A59" s="2" t="s">
        <v>48</v>
      </c>
      <c r="B59" s="3">
        <v>1406.5</v>
      </c>
      <c r="C59" s="3">
        <v>1301.12</v>
      </c>
      <c r="D59" s="3">
        <v>1343.15</v>
      </c>
      <c r="E59" s="3">
        <v>1339.93</v>
      </c>
      <c r="F59" s="3">
        <v>1390.85</v>
      </c>
      <c r="G59" s="3">
        <v>1406.09</v>
      </c>
      <c r="H59" s="7">
        <v>1478.94</v>
      </c>
      <c r="I59" s="7">
        <v>1430.42</v>
      </c>
      <c r="J59" s="7">
        <v>1488.35</v>
      </c>
      <c r="K59" s="4">
        <v>1501.79</v>
      </c>
      <c r="L59" s="4">
        <v>1489.24</v>
      </c>
      <c r="M59" s="4">
        <v>1665.06</v>
      </c>
      <c r="N59" s="7">
        <f t="shared" si="0"/>
        <v>17241.44</v>
      </c>
    </row>
    <row r="60" spans="1:14" ht="12.75">
      <c r="A60" s="2" t="s">
        <v>49</v>
      </c>
      <c r="B60" s="3">
        <v>547.54</v>
      </c>
      <c r="C60" s="3">
        <v>506.73</v>
      </c>
      <c r="D60" s="3">
        <v>523.1</v>
      </c>
      <c r="E60" s="3">
        <v>521.85</v>
      </c>
      <c r="F60" s="3">
        <v>541.68</v>
      </c>
      <c r="G60" s="3">
        <v>547.61</v>
      </c>
      <c r="H60" s="7">
        <v>575.99</v>
      </c>
      <c r="I60" s="7">
        <v>557.09</v>
      </c>
      <c r="J60" s="7">
        <v>579.65</v>
      </c>
      <c r="K60" s="4">
        <v>584.89</v>
      </c>
      <c r="L60" s="4">
        <v>580</v>
      </c>
      <c r="M60" s="4">
        <v>648.47</v>
      </c>
      <c r="N60" s="7">
        <f t="shared" si="0"/>
        <v>6714.6</v>
      </c>
    </row>
    <row r="61" spans="1:14" ht="12.75">
      <c r="A61" s="2" t="s">
        <v>50</v>
      </c>
      <c r="B61" s="3">
        <v>1027.54</v>
      </c>
      <c r="C61" s="3">
        <v>960.79</v>
      </c>
      <c r="D61" s="3">
        <v>991.83</v>
      </c>
      <c r="E61" s="3">
        <v>989.45</v>
      </c>
      <c r="F61" s="3">
        <v>1027.05</v>
      </c>
      <c r="G61" s="3">
        <v>1038.3</v>
      </c>
      <c r="H61" s="7">
        <v>1092.09</v>
      </c>
      <c r="I61" s="7">
        <v>1056.27</v>
      </c>
      <c r="J61" s="7">
        <v>1099.05</v>
      </c>
      <c r="K61" s="4">
        <v>1108.97</v>
      </c>
      <c r="L61" s="4">
        <v>1099.7</v>
      </c>
      <c r="M61" s="4">
        <v>1229.53</v>
      </c>
      <c r="N61" s="7">
        <f t="shared" si="0"/>
        <v>12720.57</v>
      </c>
    </row>
    <row r="62" spans="1:14" ht="12.75">
      <c r="A62" s="2" t="s">
        <v>51</v>
      </c>
      <c r="B62" s="3">
        <v>606.02</v>
      </c>
      <c r="C62" s="3">
        <v>557.74</v>
      </c>
      <c r="D62" s="3">
        <v>575.76</v>
      </c>
      <c r="E62" s="3">
        <v>574.38</v>
      </c>
      <c r="F62" s="3">
        <v>596.21</v>
      </c>
      <c r="G62" s="3">
        <v>602.74</v>
      </c>
      <c r="H62" s="7">
        <v>633.97</v>
      </c>
      <c r="I62" s="7">
        <v>613.17</v>
      </c>
      <c r="J62" s="7">
        <v>638</v>
      </c>
      <c r="K62" s="4">
        <v>643.76</v>
      </c>
      <c r="L62" s="4">
        <v>638.38</v>
      </c>
      <c r="M62" s="4">
        <v>713.75</v>
      </c>
      <c r="N62" s="7">
        <f t="shared" si="0"/>
        <v>7393.880000000001</v>
      </c>
    </row>
    <row r="63" spans="1:14" ht="12.75">
      <c r="A63" s="2" t="s">
        <v>52</v>
      </c>
      <c r="B63" s="3">
        <v>318.72</v>
      </c>
      <c r="C63" s="3">
        <v>295.18</v>
      </c>
      <c r="D63" s="3">
        <v>304.71</v>
      </c>
      <c r="E63" s="3">
        <v>303.98</v>
      </c>
      <c r="F63" s="3">
        <v>315.53</v>
      </c>
      <c r="G63" s="3">
        <v>318.99</v>
      </c>
      <c r="H63" s="7">
        <v>335.52</v>
      </c>
      <c r="I63" s="7">
        <v>324.51</v>
      </c>
      <c r="J63" s="7">
        <v>337.65</v>
      </c>
      <c r="K63" s="4">
        <v>340.7</v>
      </c>
      <c r="L63" s="4">
        <v>337.85</v>
      </c>
      <c r="M63" s="4">
        <v>377.74</v>
      </c>
      <c r="N63" s="7">
        <f t="shared" si="0"/>
        <v>3911.08</v>
      </c>
    </row>
    <row r="64" spans="1:14" ht="12.75">
      <c r="A64" s="2" t="s">
        <v>53</v>
      </c>
      <c r="B64" s="3">
        <v>980.41</v>
      </c>
      <c r="C64" s="3">
        <v>909.78</v>
      </c>
      <c r="D64" s="3">
        <v>939.17</v>
      </c>
      <c r="E64" s="3">
        <v>936.12</v>
      </c>
      <c r="F64" s="3">
        <v>972.52</v>
      </c>
      <c r="G64" s="3">
        <v>983.18</v>
      </c>
      <c r="H64" s="7">
        <v>1034.12</v>
      </c>
      <c r="I64" s="7">
        <v>1000.19</v>
      </c>
      <c r="J64" s="7">
        <v>1040.7</v>
      </c>
      <c r="K64" s="4">
        <v>1050.09</v>
      </c>
      <c r="L64" s="4">
        <v>1041.32</v>
      </c>
      <c r="M64" s="4">
        <v>1164.26</v>
      </c>
      <c r="N64" s="7">
        <f t="shared" si="0"/>
        <v>12051.86</v>
      </c>
    </row>
    <row r="65" spans="1:14" ht="12.75">
      <c r="A65" s="2" t="s">
        <v>54</v>
      </c>
      <c r="B65" s="3">
        <v>626.83</v>
      </c>
      <c r="C65" s="3">
        <v>587.85</v>
      </c>
      <c r="D65" s="3">
        <v>606.84</v>
      </c>
      <c r="E65" s="3">
        <v>605.38</v>
      </c>
      <c r="F65" s="3">
        <v>628.38</v>
      </c>
      <c r="G65" s="3">
        <v>635.27</v>
      </c>
      <c r="H65" s="7">
        <v>668.18</v>
      </c>
      <c r="I65" s="7">
        <v>646.26</v>
      </c>
      <c r="J65" s="7">
        <v>672.44</v>
      </c>
      <c r="K65" s="4">
        <v>678.51</v>
      </c>
      <c r="L65" s="4">
        <v>672.84</v>
      </c>
      <c r="M65" s="4">
        <v>752.27</v>
      </c>
      <c r="N65" s="7">
        <f t="shared" si="0"/>
        <v>7781.050000000001</v>
      </c>
    </row>
    <row r="66" spans="1:14" ht="12.75">
      <c r="A66" s="2" t="s">
        <v>55</v>
      </c>
      <c r="B66" s="3">
        <v>396.76</v>
      </c>
      <c r="C66" s="3">
        <v>367.09</v>
      </c>
      <c r="D66" s="3">
        <v>378.95</v>
      </c>
      <c r="E66" s="3">
        <v>378.04</v>
      </c>
      <c r="F66" s="3">
        <v>392.4</v>
      </c>
      <c r="G66" s="3">
        <v>396.7</v>
      </c>
      <c r="H66" s="7">
        <v>417.26</v>
      </c>
      <c r="I66" s="7">
        <v>403.57</v>
      </c>
      <c r="J66" s="7">
        <v>419.91</v>
      </c>
      <c r="K66" s="4">
        <v>423.71</v>
      </c>
      <c r="L66" s="4">
        <v>420.16</v>
      </c>
      <c r="M66" s="4">
        <v>469.77</v>
      </c>
      <c r="N66" s="7">
        <f t="shared" si="0"/>
        <v>4864.32</v>
      </c>
    </row>
    <row r="67" spans="1:14" ht="12.75">
      <c r="A67" s="2" t="s">
        <v>56</v>
      </c>
      <c r="B67" s="3">
        <v>1177.78</v>
      </c>
      <c r="C67" s="3">
        <v>1094.58</v>
      </c>
      <c r="D67" s="3">
        <v>1129.94</v>
      </c>
      <c r="E67" s="3">
        <v>1127.23</v>
      </c>
      <c r="F67" s="3">
        <v>1170.06</v>
      </c>
      <c r="G67" s="3">
        <v>1182.88</v>
      </c>
      <c r="H67" s="7">
        <v>1244.17</v>
      </c>
      <c r="I67" s="7">
        <v>1203.36</v>
      </c>
      <c r="J67" s="7">
        <v>1252.09</v>
      </c>
      <c r="K67" s="4">
        <v>1263.39</v>
      </c>
      <c r="L67" s="4">
        <v>1252.84</v>
      </c>
      <c r="M67" s="4">
        <v>1400.75</v>
      </c>
      <c r="N67" s="7">
        <f t="shared" si="0"/>
        <v>14499.07</v>
      </c>
    </row>
    <row r="68" spans="1:14" ht="12.75">
      <c r="A68" s="2" t="s">
        <v>57</v>
      </c>
      <c r="B68" s="3">
        <v>3660.29</v>
      </c>
      <c r="C68" s="3">
        <v>3396.63</v>
      </c>
      <c r="D68" s="3">
        <v>3506.35</v>
      </c>
      <c r="E68" s="3">
        <v>3497.95</v>
      </c>
      <c r="F68" s="3">
        <v>3630.86</v>
      </c>
      <c r="G68" s="3">
        <v>3670.64</v>
      </c>
      <c r="H68" s="7">
        <v>3860.82</v>
      </c>
      <c r="I68" s="7">
        <v>3734.17</v>
      </c>
      <c r="J68" s="7">
        <v>3885.41</v>
      </c>
      <c r="K68" s="4">
        <v>3920.48</v>
      </c>
      <c r="L68" s="4">
        <v>3887.71</v>
      </c>
      <c r="M68" s="4">
        <v>4346.7</v>
      </c>
      <c r="N68" s="7">
        <f t="shared" si="0"/>
        <v>44998.009999999995</v>
      </c>
    </row>
    <row r="69" spans="1:14" ht="12.75">
      <c r="A69" s="2" t="s">
        <v>58</v>
      </c>
      <c r="B69" s="3">
        <v>556.44</v>
      </c>
      <c r="C69" s="3">
        <v>516.77</v>
      </c>
      <c r="D69" s="3">
        <v>533.46</v>
      </c>
      <c r="E69" s="3">
        <v>532.18</v>
      </c>
      <c r="F69" s="3">
        <v>552.41</v>
      </c>
      <c r="G69" s="3">
        <v>558.46</v>
      </c>
      <c r="H69" s="7">
        <v>587.39</v>
      </c>
      <c r="I69" s="7">
        <v>568.12</v>
      </c>
      <c r="J69" s="7">
        <v>591.13</v>
      </c>
      <c r="K69" s="4">
        <v>596.47</v>
      </c>
      <c r="L69" s="4">
        <v>591.48</v>
      </c>
      <c r="M69" s="4">
        <v>661.31</v>
      </c>
      <c r="N69" s="7">
        <f t="shared" si="0"/>
        <v>6845.619999999999</v>
      </c>
    </row>
    <row r="70" spans="1:14" ht="12.75">
      <c r="A70" s="2" t="s">
        <v>59</v>
      </c>
      <c r="B70" s="3">
        <v>191.63</v>
      </c>
      <c r="C70" s="3">
        <v>177.27</v>
      </c>
      <c r="D70" s="3">
        <v>183</v>
      </c>
      <c r="E70" s="3">
        <v>182.41</v>
      </c>
      <c r="F70" s="3">
        <v>189.5</v>
      </c>
      <c r="G70" s="3">
        <v>191.57</v>
      </c>
      <c r="H70" s="7">
        <v>201.5</v>
      </c>
      <c r="I70" s="7">
        <v>194.89</v>
      </c>
      <c r="J70" s="7">
        <v>202.78</v>
      </c>
      <c r="K70" s="4">
        <v>204.61</v>
      </c>
      <c r="L70" s="4">
        <v>202.9</v>
      </c>
      <c r="M70" s="4">
        <v>226.86</v>
      </c>
      <c r="N70" s="7">
        <f t="shared" si="0"/>
        <v>2348.92</v>
      </c>
    </row>
    <row r="71" spans="1:14" ht="12.75">
      <c r="A71" s="2" t="s">
        <v>60</v>
      </c>
      <c r="B71" s="3">
        <v>223.39</v>
      </c>
      <c r="C71" s="3">
        <v>206.54</v>
      </c>
      <c r="D71" s="3">
        <v>213.21</v>
      </c>
      <c r="E71" s="3">
        <v>212.7</v>
      </c>
      <c r="F71" s="3">
        <v>220.78</v>
      </c>
      <c r="G71" s="3">
        <v>223.2</v>
      </c>
      <c r="H71" s="7">
        <v>234.77</v>
      </c>
      <c r="I71" s="7">
        <v>227.07</v>
      </c>
      <c r="J71" s="7">
        <v>236.26</v>
      </c>
      <c r="K71" s="4">
        <v>238.39</v>
      </c>
      <c r="L71" s="4">
        <v>236.4</v>
      </c>
      <c r="M71" s="4">
        <v>264.31</v>
      </c>
      <c r="N71" s="7">
        <f t="shared" si="0"/>
        <v>2737.02</v>
      </c>
    </row>
    <row r="72" spans="1:14" ht="12.75">
      <c r="A72" s="2" t="s">
        <v>61</v>
      </c>
      <c r="B72" s="3">
        <v>471.12</v>
      </c>
      <c r="C72" s="3">
        <v>436.49</v>
      </c>
      <c r="D72" s="3">
        <v>450.59</v>
      </c>
      <c r="E72" s="3">
        <v>449.52</v>
      </c>
      <c r="F72" s="3">
        <v>466.6</v>
      </c>
      <c r="G72" s="3">
        <v>471.71</v>
      </c>
      <c r="H72" s="7">
        <v>496.15</v>
      </c>
      <c r="I72" s="7">
        <v>479.87</v>
      </c>
      <c r="J72" s="7">
        <v>499.31</v>
      </c>
      <c r="K72" s="4">
        <v>503.81</v>
      </c>
      <c r="L72" s="4">
        <v>499.6</v>
      </c>
      <c r="M72" s="4">
        <v>558.59</v>
      </c>
      <c r="N72" s="7">
        <f t="shared" si="0"/>
        <v>5783.3600000000015</v>
      </c>
    </row>
    <row r="73" spans="1:14" ht="12.75">
      <c r="A73" s="2" t="s">
        <v>62</v>
      </c>
      <c r="B73" s="3">
        <v>3681.7</v>
      </c>
      <c r="C73" s="3">
        <v>3418.37</v>
      </c>
      <c r="D73" s="3">
        <v>3528.8</v>
      </c>
      <c r="E73" s="3">
        <v>3520.34</v>
      </c>
      <c r="F73" s="3">
        <v>3654.1</v>
      </c>
      <c r="G73" s="3">
        <v>3694.14</v>
      </c>
      <c r="H73" s="7">
        <v>3885.54</v>
      </c>
      <c r="I73" s="7">
        <v>3758.07</v>
      </c>
      <c r="J73" s="7">
        <v>3910.28</v>
      </c>
      <c r="K73" s="4">
        <v>3945.57</v>
      </c>
      <c r="L73" s="4">
        <v>3912.6</v>
      </c>
      <c r="M73" s="4">
        <v>4374.52</v>
      </c>
      <c r="N73" s="7">
        <f t="shared" si="0"/>
        <v>45284.03</v>
      </c>
    </row>
    <row r="74" spans="1:14" ht="12.75">
      <c r="A74" s="2" t="s">
        <v>63</v>
      </c>
      <c r="B74" s="3">
        <v>487.11</v>
      </c>
      <c r="C74" s="3">
        <v>452.38</v>
      </c>
      <c r="D74" s="3">
        <v>467</v>
      </c>
      <c r="E74" s="3">
        <v>465.88</v>
      </c>
      <c r="F74" s="3">
        <v>483.58</v>
      </c>
      <c r="G74" s="3">
        <v>488.88</v>
      </c>
      <c r="H74" s="7">
        <v>514.21</v>
      </c>
      <c r="I74" s="7">
        <v>497.34</v>
      </c>
      <c r="J74" s="7">
        <v>517.48</v>
      </c>
      <c r="K74" s="4">
        <v>522.15</v>
      </c>
      <c r="L74" s="4">
        <v>517.79</v>
      </c>
      <c r="M74" s="4">
        <v>578.92</v>
      </c>
      <c r="N74" s="7">
        <f t="shared" si="0"/>
        <v>5992.72</v>
      </c>
    </row>
    <row r="75" spans="1:14" ht="12.75">
      <c r="A75" s="2" t="s">
        <v>64</v>
      </c>
      <c r="B75" s="3">
        <v>734.53</v>
      </c>
      <c r="C75" s="3">
        <v>682.34</v>
      </c>
      <c r="D75" s="3">
        <v>704.38</v>
      </c>
      <c r="E75" s="3">
        <v>702.69</v>
      </c>
      <c r="F75" s="3">
        <v>729.39</v>
      </c>
      <c r="G75" s="3">
        <v>737.38</v>
      </c>
      <c r="H75" s="7">
        <v>775.59</v>
      </c>
      <c r="I75" s="7">
        <v>750.14</v>
      </c>
      <c r="J75" s="7">
        <v>780.52</v>
      </c>
      <c r="K75" s="4">
        <v>787.57</v>
      </c>
      <c r="L75" s="4">
        <v>780.99</v>
      </c>
      <c r="M75" s="4">
        <v>873.19</v>
      </c>
      <c r="N75" s="7">
        <f t="shared" si="0"/>
        <v>9038.710000000001</v>
      </c>
    </row>
    <row r="76" spans="1:14" ht="12.75">
      <c r="A76" s="2" t="s">
        <v>65</v>
      </c>
      <c r="B76" s="3">
        <v>1797.26</v>
      </c>
      <c r="C76" s="3">
        <v>1671.55</v>
      </c>
      <c r="D76" s="3">
        <v>1725.55</v>
      </c>
      <c r="E76" s="3">
        <v>1721.42</v>
      </c>
      <c r="F76" s="3">
        <v>1786.83</v>
      </c>
      <c r="G76" s="3">
        <v>1806.4</v>
      </c>
      <c r="H76" s="7">
        <v>1900</v>
      </c>
      <c r="I76" s="7">
        <v>1837.67</v>
      </c>
      <c r="J76" s="7">
        <v>1912.09</v>
      </c>
      <c r="K76" s="4">
        <v>1929.36</v>
      </c>
      <c r="L76" s="4">
        <v>1913.23</v>
      </c>
      <c r="M76" s="4">
        <v>2139.11</v>
      </c>
      <c r="N76" s="7">
        <f aca="true" t="shared" si="1" ref="N76:N139">SUM(B76:M76)</f>
        <v>22140.47</v>
      </c>
    </row>
    <row r="77" spans="1:14" ht="12.75">
      <c r="A77" s="2" t="s">
        <v>66</v>
      </c>
      <c r="B77" s="3">
        <v>651.87</v>
      </c>
      <c r="C77" s="3">
        <v>605.41</v>
      </c>
      <c r="D77" s="3">
        <v>624.96</v>
      </c>
      <c r="E77" s="3">
        <v>623.47</v>
      </c>
      <c r="F77" s="3">
        <v>647.16</v>
      </c>
      <c r="G77" s="3">
        <v>654.25</v>
      </c>
      <c r="H77" s="7">
        <v>688.14</v>
      </c>
      <c r="I77" s="7">
        <v>665.57</v>
      </c>
      <c r="J77" s="7">
        <v>692.52</v>
      </c>
      <c r="K77" s="4">
        <v>698.78</v>
      </c>
      <c r="L77" s="4">
        <v>692.94</v>
      </c>
      <c r="M77" s="4">
        <v>774.74</v>
      </c>
      <c r="N77" s="7">
        <f t="shared" si="1"/>
        <v>8019.8099999999995</v>
      </c>
    </row>
    <row r="78" spans="1:14" ht="12.75">
      <c r="A78" s="2" t="s">
        <v>67</v>
      </c>
      <c r="B78" s="3">
        <v>208.92</v>
      </c>
      <c r="C78" s="3">
        <v>192.32</v>
      </c>
      <c r="D78" s="3">
        <v>198.54</v>
      </c>
      <c r="E78" s="3">
        <v>198.06</v>
      </c>
      <c r="F78" s="3">
        <v>205.59</v>
      </c>
      <c r="G78" s="3">
        <v>207.84</v>
      </c>
      <c r="H78" s="7">
        <v>218.61</v>
      </c>
      <c r="I78" s="7">
        <v>211.44</v>
      </c>
      <c r="J78" s="7">
        <v>220</v>
      </c>
      <c r="K78" s="4">
        <v>221.99</v>
      </c>
      <c r="L78" s="4">
        <v>220.13</v>
      </c>
      <c r="M78" s="4">
        <v>246.12</v>
      </c>
      <c r="N78" s="7">
        <f t="shared" si="1"/>
        <v>2549.5600000000004</v>
      </c>
    </row>
    <row r="79" spans="1:14" ht="12.75">
      <c r="A79" s="2" t="s">
        <v>68</v>
      </c>
      <c r="B79" s="3">
        <v>1291.8</v>
      </c>
      <c r="C79" s="3">
        <v>1186.56</v>
      </c>
      <c r="D79" s="3">
        <v>1224.89</v>
      </c>
      <c r="E79" s="3">
        <v>1220.92</v>
      </c>
      <c r="F79" s="3">
        <v>1268.39</v>
      </c>
      <c r="G79" s="3">
        <v>1282.28</v>
      </c>
      <c r="H79" s="7">
        <v>1348.72</v>
      </c>
      <c r="I79" s="7">
        <v>1304.48</v>
      </c>
      <c r="J79" s="7">
        <v>1357.31</v>
      </c>
      <c r="K79" s="4">
        <v>1369.56</v>
      </c>
      <c r="L79" s="4">
        <v>1358.12</v>
      </c>
      <c r="M79" s="4">
        <v>1518.46</v>
      </c>
      <c r="N79" s="7">
        <f t="shared" si="1"/>
        <v>15731.489999999998</v>
      </c>
    </row>
    <row r="80" spans="1:14" ht="12.75">
      <c r="A80" s="2" t="s">
        <v>69</v>
      </c>
      <c r="B80" s="3">
        <v>385.92</v>
      </c>
      <c r="C80" s="3">
        <v>356.22</v>
      </c>
      <c r="D80" s="3">
        <v>367.73</v>
      </c>
      <c r="E80" s="3">
        <v>366.85</v>
      </c>
      <c r="F80" s="3">
        <v>380.78</v>
      </c>
      <c r="G80" s="3">
        <v>384.96</v>
      </c>
      <c r="H80" s="7">
        <v>404.9</v>
      </c>
      <c r="I80" s="7">
        <v>391.62</v>
      </c>
      <c r="J80" s="7">
        <v>407.48</v>
      </c>
      <c r="K80" s="4">
        <v>411.16</v>
      </c>
      <c r="L80" s="4">
        <v>407.72</v>
      </c>
      <c r="M80" s="4">
        <v>455.86</v>
      </c>
      <c r="N80" s="7">
        <f t="shared" si="1"/>
        <v>4721.2</v>
      </c>
    </row>
    <row r="81" spans="1:14" ht="12.75">
      <c r="A81" s="2" t="s">
        <v>70</v>
      </c>
      <c r="B81" s="3">
        <v>461.6</v>
      </c>
      <c r="C81" s="3">
        <v>427.3</v>
      </c>
      <c r="D81" s="3">
        <v>441.1</v>
      </c>
      <c r="E81" s="3">
        <v>440.04</v>
      </c>
      <c r="F81" s="3">
        <v>456.76</v>
      </c>
      <c r="G81" s="3">
        <v>461.77</v>
      </c>
      <c r="H81" s="7">
        <v>485.69</v>
      </c>
      <c r="I81" s="7">
        <v>469.76</v>
      </c>
      <c r="J81" s="7">
        <v>488.78</v>
      </c>
      <c r="K81" s="4">
        <v>493.2</v>
      </c>
      <c r="L81" s="4">
        <v>489.07</v>
      </c>
      <c r="M81" s="4">
        <v>546.82</v>
      </c>
      <c r="N81" s="7">
        <f t="shared" si="1"/>
        <v>5661.889999999999</v>
      </c>
    </row>
    <row r="82" spans="1:14" ht="12.75">
      <c r="A82" s="2" t="s">
        <v>71</v>
      </c>
      <c r="B82" s="3">
        <v>1161.54</v>
      </c>
      <c r="C82" s="3">
        <v>1079.53</v>
      </c>
      <c r="D82" s="3">
        <v>1114.4</v>
      </c>
      <c r="E82" s="3">
        <v>1111.73</v>
      </c>
      <c r="F82" s="3">
        <v>1153.97</v>
      </c>
      <c r="G82" s="3">
        <v>1166.62</v>
      </c>
      <c r="H82" s="7">
        <v>1227.06</v>
      </c>
      <c r="I82" s="7">
        <v>1186.81</v>
      </c>
      <c r="J82" s="7">
        <v>1234.87</v>
      </c>
      <c r="K82" s="4">
        <v>1246.02</v>
      </c>
      <c r="L82" s="4">
        <v>1235.61</v>
      </c>
      <c r="M82" s="4">
        <v>1381.48</v>
      </c>
      <c r="N82" s="7">
        <f t="shared" si="1"/>
        <v>14299.64</v>
      </c>
    </row>
    <row r="83" spans="1:14" ht="12.75">
      <c r="A83" s="2" t="s">
        <v>72</v>
      </c>
      <c r="B83" s="3">
        <v>183.15</v>
      </c>
      <c r="C83" s="3">
        <v>170.58</v>
      </c>
      <c r="D83" s="3">
        <v>176.09</v>
      </c>
      <c r="E83" s="3">
        <v>175.67</v>
      </c>
      <c r="F83" s="3">
        <v>182.35</v>
      </c>
      <c r="G83" s="3">
        <v>184.35</v>
      </c>
      <c r="H83" s="7">
        <v>193.9</v>
      </c>
      <c r="I83" s="7">
        <v>187.54</v>
      </c>
      <c r="J83" s="7">
        <v>195.13</v>
      </c>
      <c r="K83" s="4">
        <v>196.89</v>
      </c>
      <c r="L83" s="4">
        <v>195.25</v>
      </c>
      <c r="M83" s="4">
        <v>218.3</v>
      </c>
      <c r="N83" s="7">
        <f t="shared" si="1"/>
        <v>2259.2000000000003</v>
      </c>
    </row>
    <row r="84" spans="1:14" ht="12.75">
      <c r="A84" s="2" t="s">
        <v>73</v>
      </c>
      <c r="B84" s="3">
        <v>3456.3</v>
      </c>
      <c r="C84" s="3">
        <v>3205.97</v>
      </c>
      <c r="D84" s="3">
        <v>3309.54</v>
      </c>
      <c r="E84" s="3">
        <v>3301.61</v>
      </c>
      <c r="F84" s="3">
        <v>3427.06</v>
      </c>
      <c r="G84" s="3">
        <v>3464.61</v>
      </c>
      <c r="H84" s="7">
        <v>3644.12</v>
      </c>
      <c r="I84" s="7">
        <v>3524.57</v>
      </c>
      <c r="J84" s="7">
        <v>3667.32</v>
      </c>
      <c r="K84" s="4">
        <v>3700.42</v>
      </c>
      <c r="L84" s="4">
        <v>3669.5</v>
      </c>
      <c r="M84" s="4">
        <v>4102.72</v>
      </c>
      <c r="N84" s="7">
        <f t="shared" si="1"/>
        <v>42473.740000000005</v>
      </c>
    </row>
    <row r="85" spans="1:14" ht="12.75">
      <c r="A85" s="2" t="s">
        <v>74</v>
      </c>
      <c r="B85" s="3">
        <v>1426.49</v>
      </c>
      <c r="C85" s="3">
        <v>1322.86</v>
      </c>
      <c r="D85" s="3">
        <v>1365.6</v>
      </c>
      <c r="E85" s="3">
        <v>1362.32</v>
      </c>
      <c r="F85" s="3">
        <v>1414.09</v>
      </c>
      <c r="G85" s="3">
        <v>1429.58</v>
      </c>
      <c r="H85" s="7">
        <v>1503.65</v>
      </c>
      <c r="I85" s="7">
        <v>1454.32</v>
      </c>
      <c r="J85" s="7">
        <v>1513.22</v>
      </c>
      <c r="K85" s="4">
        <v>1526.88</v>
      </c>
      <c r="L85" s="4">
        <v>1514.12</v>
      </c>
      <c r="M85" s="4">
        <v>1692.88</v>
      </c>
      <c r="N85" s="7">
        <f t="shared" si="1"/>
        <v>17526.01</v>
      </c>
    </row>
    <row r="86" spans="1:14" ht="12.75">
      <c r="A86" s="2" t="s">
        <v>75</v>
      </c>
      <c r="B86" s="3">
        <v>21808.11</v>
      </c>
      <c r="C86" s="3">
        <v>20199.97</v>
      </c>
      <c r="D86" s="3">
        <v>20852.53</v>
      </c>
      <c r="E86" s="3">
        <v>20802.56</v>
      </c>
      <c r="F86" s="3">
        <v>21593</v>
      </c>
      <c r="G86" s="3">
        <v>21829.56</v>
      </c>
      <c r="H86" s="7">
        <v>22960.59</v>
      </c>
      <c r="I86" s="7">
        <v>22207.39</v>
      </c>
      <c r="J86" s="7">
        <v>23106.79</v>
      </c>
      <c r="K86" s="4">
        <v>23315.37</v>
      </c>
      <c r="L86" s="4">
        <v>23120.5</v>
      </c>
      <c r="M86" s="4">
        <v>25850.13</v>
      </c>
      <c r="N86" s="7">
        <f t="shared" si="1"/>
        <v>267646.5</v>
      </c>
    </row>
    <row r="87" spans="1:14" ht="12.75">
      <c r="A87" s="2" t="s">
        <v>76</v>
      </c>
      <c r="B87" s="3">
        <v>406.51</v>
      </c>
      <c r="C87" s="3">
        <v>374.62</v>
      </c>
      <c r="D87" s="3">
        <v>386.72</v>
      </c>
      <c r="E87" s="3">
        <v>385.79</v>
      </c>
      <c r="F87" s="3">
        <v>400.45</v>
      </c>
      <c r="G87" s="3">
        <v>404.84</v>
      </c>
      <c r="H87" s="7">
        <v>425.81</v>
      </c>
      <c r="I87" s="7">
        <v>411.84</v>
      </c>
      <c r="J87" s="7">
        <v>428.52</v>
      </c>
      <c r="K87" s="4">
        <v>432.39</v>
      </c>
      <c r="L87" s="4">
        <v>428.78</v>
      </c>
      <c r="M87" s="4">
        <v>479.4</v>
      </c>
      <c r="N87" s="7">
        <f t="shared" si="1"/>
        <v>4965.669999999999</v>
      </c>
    </row>
    <row r="88" spans="1:14" ht="12.75">
      <c r="A88" s="2" t="s">
        <v>77</v>
      </c>
      <c r="B88" s="3">
        <v>653.49</v>
      </c>
      <c r="C88" s="3">
        <v>606.24</v>
      </c>
      <c r="D88" s="3">
        <v>625.83</v>
      </c>
      <c r="E88" s="3">
        <v>624.33</v>
      </c>
      <c r="F88" s="3">
        <v>648.05</v>
      </c>
      <c r="G88" s="3">
        <v>655.15</v>
      </c>
      <c r="H88" s="7">
        <v>689.09</v>
      </c>
      <c r="I88" s="7">
        <v>666.49</v>
      </c>
      <c r="J88" s="7">
        <v>693.48</v>
      </c>
      <c r="K88" s="4">
        <v>699.74</v>
      </c>
      <c r="L88" s="4">
        <v>693.89</v>
      </c>
      <c r="M88" s="4">
        <v>775.81</v>
      </c>
      <c r="N88" s="7">
        <f t="shared" si="1"/>
        <v>8031.59</v>
      </c>
    </row>
    <row r="89" spans="1:14" ht="12.75">
      <c r="A89" s="2" t="s">
        <v>78</v>
      </c>
      <c r="B89" s="3">
        <v>698.65</v>
      </c>
      <c r="C89" s="3">
        <v>648.05</v>
      </c>
      <c r="D89" s="3">
        <v>668.99</v>
      </c>
      <c r="E89" s="3">
        <v>667.38</v>
      </c>
      <c r="F89" s="3">
        <v>692.74</v>
      </c>
      <c r="G89" s="3">
        <v>700.33</v>
      </c>
      <c r="H89" s="7">
        <v>736.62</v>
      </c>
      <c r="I89" s="7">
        <v>712.45</v>
      </c>
      <c r="J89" s="7">
        <v>741.31</v>
      </c>
      <c r="K89" s="4">
        <v>748</v>
      </c>
      <c r="L89" s="4">
        <v>741.75</v>
      </c>
      <c r="M89" s="4">
        <v>829.32</v>
      </c>
      <c r="N89" s="7">
        <f t="shared" si="1"/>
        <v>8585.589999999998</v>
      </c>
    </row>
    <row r="90" spans="1:14" ht="12.75">
      <c r="A90" s="2" t="s">
        <v>79</v>
      </c>
      <c r="B90" s="3">
        <v>2618.86</v>
      </c>
      <c r="C90" s="3">
        <v>2411.59</v>
      </c>
      <c r="D90" s="3">
        <v>2489.49</v>
      </c>
      <c r="E90" s="3">
        <v>2483.53</v>
      </c>
      <c r="F90" s="3">
        <v>2577.9</v>
      </c>
      <c r="G90" s="3">
        <v>2606.14</v>
      </c>
      <c r="H90" s="7">
        <v>2741.17</v>
      </c>
      <c r="I90" s="7">
        <v>2651.24</v>
      </c>
      <c r="J90" s="7">
        <v>2758.62</v>
      </c>
      <c r="K90" s="4">
        <v>2783.52</v>
      </c>
      <c r="L90" s="4">
        <v>2760.26</v>
      </c>
      <c r="M90" s="4">
        <v>3086.14</v>
      </c>
      <c r="N90" s="7">
        <f t="shared" si="1"/>
        <v>31968.46</v>
      </c>
    </row>
    <row r="91" spans="1:14" ht="12.75">
      <c r="A91" s="2" t="s">
        <v>80</v>
      </c>
      <c r="B91" s="3">
        <v>118.67</v>
      </c>
      <c r="C91" s="3">
        <v>107.87</v>
      </c>
      <c r="D91" s="3">
        <v>111.35</v>
      </c>
      <c r="E91" s="3">
        <v>111.09</v>
      </c>
      <c r="F91" s="3">
        <v>115.31</v>
      </c>
      <c r="G91" s="3">
        <v>116.57</v>
      </c>
      <c r="H91" s="7">
        <v>122.61</v>
      </c>
      <c r="I91" s="7">
        <v>118.59</v>
      </c>
      <c r="J91" s="7">
        <v>123.39</v>
      </c>
      <c r="K91" s="4">
        <v>124.51</v>
      </c>
      <c r="L91" s="4">
        <v>123.47</v>
      </c>
      <c r="M91" s="4">
        <v>138.04</v>
      </c>
      <c r="N91" s="7">
        <f t="shared" si="1"/>
        <v>1431.47</v>
      </c>
    </row>
    <row r="92" spans="1:14" ht="12.75">
      <c r="A92" s="2" t="s">
        <v>81</v>
      </c>
      <c r="B92" s="3">
        <v>85.56</v>
      </c>
      <c r="C92" s="3">
        <v>78.6</v>
      </c>
      <c r="D92" s="3">
        <v>81.14</v>
      </c>
      <c r="E92" s="3">
        <v>80.95</v>
      </c>
      <c r="F92" s="3">
        <v>84.02</v>
      </c>
      <c r="G92" s="3">
        <v>84.94</v>
      </c>
      <c r="H92" s="7">
        <v>89.34</v>
      </c>
      <c r="I92" s="7">
        <v>86.41</v>
      </c>
      <c r="J92" s="7">
        <v>89.91</v>
      </c>
      <c r="K92" s="4">
        <v>90.73</v>
      </c>
      <c r="L92" s="4">
        <v>89.97</v>
      </c>
      <c r="M92" s="4">
        <v>100.59</v>
      </c>
      <c r="N92" s="7">
        <f t="shared" si="1"/>
        <v>1042.1599999999999</v>
      </c>
    </row>
    <row r="93" spans="1:14" ht="12.75">
      <c r="A93" s="2" t="s">
        <v>82</v>
      </c>
      <c r="B93" s="3">
        <v>2118.97</v>
      </c>
      <c r="C93" s="3">
        <v>1966.73</v>
      </c>
      <c r="D93" s="3">
        <v>2030.27</v>
      </c>
      <c r="E93" s="3">
        <v>2025.4</v>
      </c>
      <c r="F93" s="3">
        <v>2102.36</v>
      </c>
      <c r="G93" s="3">
        <v>2125.39</v>
      </c>
      <c r="H93" s="7">
        <v>2235.51</v>
      </c>
      <c r="I93" s="7">
        <v>2162.18</v>
      </c>
      <c r="J93" s="7">
        <v>2249.75</v>
      </c>
      <c r="K93" s="4">
        <v>2270.06</v>
      </c>
      <c r="L93" s="4">
        <v>2251.08</v>
      </c>
      <c r="M93" s="4">
        <v>2516.85</v>
      </c>
      <c r="N93" s="7">
        <f t="shared" si="1"/>
        <v>26054.549999999996</v>
      </c>
    </row>
    <row r="94" spans="1:14" ht="12.75">
      <c r="A94" s="2" t="s">
        <v>83</v>
      </c>
      <c r="B94" s="3">
        <v>1385.43</v>
      </c>
      <c r="C94" s="3">
        <v>1284.4</v>
      </c>
      <c r="D94" s="3">
        <v>1325.89</v>
      </c>
      <c r="E94" s="3">
        <v>1322.71</v>
      </c>
      <c r="F94" s="3">
        <v>1372.97</v>
      </c>
      <c r="G94" s="3">
        <v>1388.01</v>
      </c>
      <c r="H94" s="7">
        <v>1459.93</v>
      </c>
      <c r="I94" s="7">
        <v>1412.04</v>
      </c>
      <c r="J94" s="7">
        <v>1469.22</v>
      </c>
      <c r="K94" s="4">
        <v>1482.49</v>
      </c>
      <c r="L94" s="4">
        <v>1470.1</v>
      </c>
      <c r="M94" s="4">
        <v>1643.66</v>
      </c>
      <c r="N94" s="7">
        <f t="shared" si="1"/>
        <v>17016.850000000002</v>
      </c>
    </row>
    <row r="95" spans="1:14" ht="12.75">
      <c r="A95" s="2" t="s">
        <v>84</v>
      </c>
      <c r="B95" s="3">
        <v>490.59</v>
      </c>
      <c r="C95" s="3">
        <v>453.22</v>
      </c>
      <c r="D95" s="3">
        <v>467.86</v>
      </c>
      <c r="E95" s="3">
        <v>466.74</v>
      </c>
      <c r="F95" s="3">
        <v>484.47</v>
      </c>
      <c r="G95" s="3">
        <v>489.78</v>
      </c>
      <c r="H95" s="7">
        <v>515.16</v>
      </c>
      <c r="I95" s="7">
        <v>498.26</v>
      </c>
      <c r="J95" s="7">
        <v>518.44</v>
      </c>
      <c r="K95" s="4">
        <v>523.12</v>
      </c>
      <c r="L95" s="4">
        <v>518.74</v>
      </c>
      <c r="M95" s="4">
        <v>579.99</v>
      </c>
      <c r="N95" s="7">
        <f t="shared" si="1"/>
        <v>6006.37</v>
      </c>
    </row>
    <row r="96" spans="1:14" ht="12.75">
      <c r="A96" s="2" t="s">
        <v>85</v>
      </c>
      <c r="B96" s="3">
        <v>5203.7</v>
      </c>
      <c r="C96" s="3">
        <v>4813.98</v>
      </c>
      <c r="D96" s="3">
        <v>4969.49</v>
      </c>
      <c r="E96" s="3">
        <v>4957.58</v>
      </c>
      <c r="F96" s="3">
        <v>5145.96</v>
      </c>
      <c r="G96" s="3">
        <v>5202.33</v>
      </c>
      <c r="H96" s="7">
        <v>5471.88</v>
      </c>
      <c r="I96" s="7">
        <v>5292.38</v>
      </c>
      <c r="J96" s="7">
        <v>5506.72</v>
      </c>
      <c r="K96" s="4">
        <v>5556.43</v>
      </c>
      <c r="L96" s="4">
        <v>5509.99</v>
      </c>
      <c r="M96" s="4">
        <v>6160.5</v>
      </c>
      <c r="N96" s="7">
        <f t="shared" si="1"/>
        <v>63790.939999999995</v>
      </c>
    </row>
    <row r="97" spans="1:14" ht="12.75">
      <c r="A97" s="2" t="s">
        <v>86</v>
      </c>
      <c r="B97" s="3">
        <v>695.65</v>
      </c>
      <c r="C97" s="3">
        <v>646.38</v>
      </c>
      <c r="D97" s="3">
        <v>667.26</v>
      </c>
      <c r="E97" s="3">
        <v>665.09</v>
      </c>
      <c r="F97" s="3">
        <v>690.95</v>
      </c>
      <c r="G97" s="3">
        <v>698.52</v>
      </c>
      <c r="H97" s="7">
        <v>734.72</v>
      </c>
      <c r="I97" s="7">
        <v>710.61</v>
      </c>
      <c r="J97" s="7">
        <v>739.39</v>
      </c>
      <c r="K97" s="4">
        <v>746.07</v>
      </c>
      <c r="L97" s="4">
        <v>739.83</v>
      </c>
      <c r="M97" s="4">
        <v>827.18</v>
      </c>
      <c r="N97" s="7">
        <f t="shared" si="1"/>
        <v>8561.65</v>
      </c>
    </row>
    <row r="98" spans="1:14" ht="12.75">
      <c r="A98" s="2" t="s">
        <v>87</v>
      </c>
      <c r="B98" s="3">
        <v>504.91</v>
      </c>
      <c r="C98" s="3">
        <v>462.42</v>
      </c>
      <c r="D98" s="3">
        <v>477.35</v>
      </c>
      <c r="E98" s="3">
        <v>476.21</v>
      </c>
      <c r="F98" s="3">
        <v>494.31</v>
      </c>
      <c r="G98" s="3">
        <v>499.72</v>
      </c>
      <c r="H98" s="7">
        <v>525.61</v>
      </c>
      <c r="I98" s="7">
        <v>508.37</v>
      </c>
      <c r="J98" s="7">
        <v>528.96</v>
      </c>
      <c r="K98" s="4">
        <v>533.73</v>
      </c>
      <c r="L98" s="4">
        <v>529.27</v>
      </c>
      <c r="M98" s="4">
        <v>591.76</v>
      </c>
      <c r="N98" s="7">
        <f t="shared" si="1"/>
        <v>6132.620000000001</v>
      </c>
    </row>
    <row r="99" spans="1:14" ht="12.75">
      <c r="A99" s="2" t="s">
        <v>88</v>
      </c>
      <c r="B99" s="3">
        <v>489.31</v>
      </c>
      <c r="C99" s="3">
        <v>454.05</v>
      </c>
      <c r="D99" s="3">
        <v>468.72</v>
      </c>
      <c r="E99" s="3">
        <v>467.6</v>
      </c>
      <c r="F99" s="3">
        <v>485.37</v>
      </c>
      <c r="G99" s="3">
        <v>490.68</v>
      </c>
      <c r="H99" s="7">
        <v>516.11</v>
      </c>
      <c r="I99" s="7">
        <v>499.18</v>
      </c>
      <c r="J99" s="7">
        <v>519.39</v>
      </c>
      <c r="K99" s="4">
        <v>524.08</v>
      </c>
      <c r="L99" s="4">
        <v>519.7</v>
      </c>
      <c r="M99" s="4">
        <v>581.06</v>
      </c>
      <c r="N99" s="7">
        <f t="shared" si="1"/>
        <v>6015.25</v>
      </c>
    </row>
    <row r="100" spans="1:14" ht="12.75">
      <c r="A100" s="2" t="s">
        <v>89</v>
      </c>
      <c r="B100" s="3">
        <v>542.98</v>
      </c>
      <c r="C100" s="3">
        <v>502.55</v>
      </c>
      <c r="D100" s="3">
        <v>518.79</v>
      </c>
      <c r="E100" s="3">
        <v>517.55</v>
      </c>
      <c r="F100" s="3">
        <v>537.21</v>
      </c>
      <c r="G100" s="3">
        <v>543.1</v>
      </c>
      <c r="H100" s="7">
        <v>571.23</v>
      </c>
      <c r="I100" s="7">
        <v>552.5</v>
      </c>
      <c r="J100" s="7">
        <v>574.87</v>
      </c>
      <c r="K100" s="4">
        <v>580.06</v>
      </c>
      <c r="L100" s="4">
        <v>575.21</v>
      </c>
      <c r="M100" s="4">
        <v>643.12</v>
      </c>
      <c r="N100" s="7">
        <f t="shared" si="1"/>
        <v>6659.17</v>
      </c>
    </row>
    <row r="101" spans="1:14" ht="12.75">
      <c r="A101" s="2" t="s">
        <v>90</v>
      </c>
      <c r="B101" s="3">
        <v>582.83</v>
      </c>
      <c r="C101" s="3">
        <v>537.67</v>
      </c>
      <c r="D101" s="3">
        <v>555.04</v>
      </c>
      <c r="E101" s="3">
        <v>553.71</v>
      </c>
      <c r="F101" s="3">
        <v>574.75</v>
      </c>
      <c r="G101" s="3">
        <v>581.05</v>
      </c>
      <c r="H101" s="7">
        <v>611.15</v>
      </c>
      <c r="I101" s="7">
        <v>591.11</v>
      </c>
      <c r="J101" s="7">
        <v>615.05</v>
      </c>
      <c r="K101" s="4">
        <v>620.6</v>
      </c>
      <c r="L101" s="4">
        <v>615.41</v>
      </c>
      <c r="M101" s="4">
        <v>688.07</v>
      </c>
      <c r="N101" s="7">
        <f t="shared" si="1"/>
        <v>7126.4400000000005</v>
      </c>
    </row>
    <row r="102" spans="1:14" ht="12.75">
      <c r="A102" s="2" t="s">
        <v>91</v>
      </c>
      <c r="B102" s="3">
        <v>360.86</v>
      </c>
      <c r="C102" s="3">
        <v>334.48</v>
      </c>
      <c r="D102" s="3">
        <v>345.28</v>
      </c>
      <c r="E102" s="3">
        <v>344.46</v>
      </c>
      <c r="F102" s="3">
        <v>357.54</v>
      </c>
      <c r="G102" s="3">
        <v>361.46</v>
      </c>
      <c r="H102" s="7">
        <v>380.19</v>
      </c>
      <c r="I102" s="7">
        <v>367.72</v>
      </c>
      <c r="J102" s="7">
        <v>382.61</v>
      </c>
      <c r="K102" s="4">
        <v>386.06</v>
      </c>
      <c r="L102" s="4">
        <v>382.84</v>
      </c>
      <c r="M102" s="4">
        <v>428.04</v>
      </c>
      <c r="N102" s="7">
        <f t="shared" si="1"/>
        <v>4431.54</v>
      </c>
    </row>
    <row r="103" spans="1:14" ht="12.75">
      <c r="A103" s="2" t="s">
        <v>92</v>
      </c>
      <c r="B103" s="3">
        <v>253.91</v>
      </c>
      <c r="C103" s="3">
        <v>235.81</v>
      </c>
      <c r="D103" s="3">
        <v>243.42</v>
      </c>
      <c r="E103" s="3">
        <v>242.84</v>
      </c>
      <c r="F103" s="3">
        <v>252.07</v>
      </c>
      <c r="G103" s="3">
        <v>254.83</v>
      </c>
      <c r="H103" s="7">
        <v>268.03</v>
      </c>
      <c r="I103" s="7">
        <v>259.24</v>
      </c>
      <c r="J103" s="7">
        <v>269.74</v>
      </c>
      <c r="K103" s="4">
        <v>272.18</v>
      </c>
      <c r="L103" s="4">
        <v>269.9</v>
      </c>
      <c r="M103" s="4">
        <v>301.77</v>
      </c>
      <c r="N103" s="7">
        <f t="shared" si="1"/>
        <v>3123.74</v>
      </c>
    </row>
    <row r="104" spans="1:14" ht="12.75">
      <c r="A104" s="2" t="s">
        <v>93</v>
      </c>
      <c r="B104" s="3">
        <v>246.1</v>
      </c>
      <c r="C104" s="3">
        <v>226.61</v>
      </c>
      <c r="D104" s="3">
        <v>233.93</v>
      </c>
      <c r="E104" s="3">
        <v>233.37</v>
      </c>
      <c r="F104" s="3">
        <v>242.24</v>
      </c>
      <c r="G104" s="3">
        <v>244.89</v>
      </c>
      <c r="H104" s="7">
        <v>257.58</v>
      </c>
      <c r="I104" s="7">
        <v>249.13</v>
      </c>
      <c r="J104" s="7">
        <v>259.22</v>
      </c>
      <c r="K104" s="4">
        <v>261.56</v>
      </c>
      <c r="L104" s="4">
        <v>259.37</v>
      </c>
      <c r="M104" s="4">
        <v>289.99</v>
      </c>
      <c r="N104" s="7">
        <f t="shared" si="1"/>
        <v>3003.99</v>
      </c>
    </row>
    <row r="105" spans="1:14" ht="12.75">
      <c r="A105" s="2" t="s">
        <v>94</v>
      </c>
      <c r="B105" s="3">
        <v>278.79</v>
      </c>
      <c r="C105" s="3">
        <v>255.88</v>
      </c>
      <c r="D105" s="3">
        <v>264.14</v>
      </c>
      <c r="E105" s="3">
        <v>263.51</v>
      </c>
      <c r="F105" s="3">
        <v>273.52</v>
      </c>
      <c r="G105" s="3">
        <v>276.52</v>
      </c>
      <c r="H105" s="7">
        <v>290.84</v>
      </c>
      <c r="I105" s="7">
        <v>281.3</v>
      </c>
      <c r="J105" s="7">
        <v>292.7</v>
      </c>
      <c r="K105" s="4">
        <v>295.34</v>
      </c>
      <c r="L105" s="4">
        <v>292.87</v>
      </c>
      <c r="M105" s="4">
        <v>327.45</v>
      </c>
      <c r="N105" s="7">
        <f t="shared" si="1"/>
        <v>3392.8599999999997</v>
      </c>
    </row>
    <row r="106" spans="1:14" ht="12.75">
      <c r="A106" s="2" t="s">
        <v>95</v>
      </c>
      <c r="B106" s="3">
        <v>224.14</v>
      </c>
      <c r="C106" s="3">
        <v>207.38</v>
      </c>
      <c r="D106" s="3">
        <v>214.08</v>
      </c>
      <c r="E106" s="3">
        <v>213.56</v>
      </c>
      <c r="F106" s="3">
        <v>221.68</v>
      </c>
      <c r="G106" s="3">
        <v>224.11</v>
      </c>
      <c r="H106" s="7">
        <v>235.72</v>
      </c>
      <c r="I106" s="7">
        <v>227.98</v>
      </c>
      <c r="J106" s="7">
        <v>237.22</v>
      </c>
      <c r="K106" s="4">
        <v>239.36</v>
      </c>
      <c r="L106" s="4">
        <v>237.36</v>
      </c>
      <c r="M106" s="4">
        <v>265.38</v>
      </c>
      <c r="N106" s="7">
        <f t="shared" si="1"/>
        <v>2747.9700000000007</v>
      </c>
    </row>
    <row r="107" spans="1:14" ht="12.75">
      <c r="A107" s="2" t="s">
        <v>96</v>
      </c>
      <c r="B107" s="3">
        <v>5120.23</v>
      </c>
      <c r="C107" s="3">
        <v>4749.59</v>
      </c>
      <c r="D107" s="3">
        <v>4903.02</v>
      </c>
      <c r="E107" s="3">
        <v>4891.28</v>
      </c>
      <c r="F107" s="3">
        <v>5077.13</v>
      </c>
      <c r="G107" s="3">
        <v>5132.75</v>
      </c>
      <c r="H107" s="7">
        <v>5398.69</v>
      </c>
      <c r="I107" s="7">
        <v>5221.59</v>
      </c>
      <c r="J107" s="7">
        <v>5433.07</v>
      </c>
      <c r="K107" s="4">
        <v>5482.11</v>
      </c>
      <c r="L107" s="4">
        <v>5436.29</v>
      </c>
      <c r="M107" s="4">
        <v>6078.1</v>
      </c>
      <c r="N107" s="7">
        <f t="shared" si="1"/>
        <v>62923.85</v>
      </c>
    </row>
    <row r="108" spans="1:14" ht="12.75">
      <c r="A108" s="2" t="s">
        <v>97</v>
      </c>
      <c r="B108" s="3">
        <v>3827.27</v>
      </c>
      <c r="C108" s="3">
        <v>3542.12</v>
      </c>
      <c r="D108" s="3">
        <v>3656.55</v>
      </c>
      <c r="E108" s="3">
        <v>3647.79</v>
      </c>
      <c r="F108" s="3">
        <v>3786.4</v>
      </c>
      <c r="G108" s="3">
        <v>3827.88</v>
      </c>
      <c r="H108" s="7">
        <v>4026.21</v>
      </c>
      <c r="I108" s="7">
        <v>3894.13</v>
      </c>
      <c r="J108" s="7">
        <v>4051.84</v>
      </c>
      <c r="K108" s="4">
        <v>4088.42</v>
      </c>
      <c r="L108" s="4">
        <v>4054.25</v>
      </c>
      <c r="M108" s="4">
        <v>4532.9</v>
      </c>
      <c r="N108" s="7">
        <f t="shared" si="1"/>
        <v>46935.76</v>
      </c>
    </row>
    <row r="109" spans="1:14" ht="12.75">
      <c r="A109" s="2" t="s">
        <v>98</v>
      </c>
      <c r="B109" s="3">
        <v>1808.77</v>
      </c>
      <c r="C109" s="3">
        <v>1674.06</v>
      </c>
      <c r="D109" s="3">
        <v>1728.14</v>
      </c>
      <c r="E109" s="3">
        <v>1724</v>
      </c>
      <c r="F109" s="3">
        <v>1789.51</v>
      </c>
      <c r="G109" s="3">
        <v>1809.11</v>
      </c>
      <c r="H109" s="7">
        <v>1902.85</v>
      </c>
      <c r="I109" s="7">
        <v>1840.43</v>
      </c>
      <c r="J109" s="7">
        <v>1914.96</v>
      </c>
      <c r="K109" s="4">
        <v>1932.25</v>
      </c>
      <c r="L109" s="4">
        <v>1916.1</v>
      </c>
      <c r="M109" s="4">
        <v>2142.32</v>
      </c>
      <c r="N109" s="7">
        <f t="shared" si="1"/>
        <v>22182.5</v>
      </c>
    </row>
    <row r="110" spans="1:14" ht="12.75">
      <c r="A110" s="2" t="s">
        <v>99</v>
      </c>
      <c r="B110" s="3">
        <v>726.94</v>
      </c>
      <c r="C110" s="3">
        <v>676.48</v>
      </c>
      <c r="D110" s="3">
        <v>698.34</v>
      </c>
      <c r="E110" s="3">
        <v>696.66</v>
      </c>
      <c r="F110" s="3">
        <v>723.13</v>
      </c>
      <c r="G110" s="3">
        <v>731.06</v>
      </c>
      <c r="H110" s="7">
        <v>768.93</v>
      </c>
      <c r="I110" s="7">
        <v>743.71</v>
      </c>
      <c r="J110" s="7">
        <v>773.83</v>
      </c>
      <c r="K110" s="4">
        <v>780.81</v>
      </c>
      <c r="L110" s="4">
        <v>774.29</v>
      </c>
      <c r="M110" s="4">
        <v>865.7</v>
      </c>
      <c r="N110" s="7">
        <f t="shared" si="1"/>
        <v>8959.880000000001</v>
      </c>
    </row>
    <row r="111" spans="1:14" ht="12.75">
      <c r="A111" s="2" t="s">
        <v>100</v>
      </c>
      <c r="B111" s="3">
        <v>11791.64</v>
      </c>
      <c r="C111" s="3">
        <v>10919.87</v>
      </c>
      <c r="D111" s="3">
        <v>11272.64</v>
      </c>
      <c r="E111" s="3">
        <v>11245.63</v>
      </c>
      <c r="F111" s="3">
        <v>11672.93</v>
      </c>
      <c r="G111" s="3">
        <v>11800.81</v>
      </c>
      <c r="H111" s="7">
        <v>12412.23</v>
      </c>
      <c r="I111" s="7">
        <v>12005.06</v>
      </c>
      <c r="J111" s="7">
        <v>12491.27</v>
      </c>
      <c r="K111" s="4">
        <v>12604.03</v>
      </c>
      <c r="L111" s="4">
        <v>12498.68</v>
      </c>
      <c r="M111" s="4">
        <v>13974.29</v>
      </c>
      <c r="N111" s="7">
        <f t="shared" si="1"/>
        <v>144689.08000000002</v>
      </c>
    </row>
    <row r="112" spans="1:14" ht="12.75">
      <c r="A112" s="2" t="s">
        <v>101</v>
      </c>
      <c r="B112" s="3">
        <v>233.38</v>
      </c>
      <c r="C112" s="3">
        <v>217.41</v>
      </c>
      <c r="D112" s="3">
        <v>224.43</v>
      </c>
      <c r="E112" s="3">
        <v>223.9</v>
      </c>
      <c r="F112" s="3">
        <v>232.4</v>
      </c>
      <c r="G112" s="3">
        <v>234.95</v>
      </c>
      <c r="H112" s="7">
        <v>247.12</v>
      </c>
      <c r="I112" s="7">
        <v>239.02</v>
      </c>
      <c r="J112" s="7">
        <v>248.7</v>
      </c>
      <c r="K112" s="4">
        <v>250.94</v>
      </c>
      <c r="L112" s="4">
        <v>248.84</v>
      </c>
      <c r="M112" s="4">
        <v>278.22</v>
      </c>
      <c r="N112" s="7">
        <f t="shared" si="1"/>
        <v>2879.3100000000004</v>
      </c>
    </row>
    <row r="113" spans="1:14" ht="12.75">
      <c r="A113" s="2" t="s">
        <v>102</v>
      </c>
      <c r="B113" s="3">
        <v>891.48</v>
      </c>
      <c r="C113" s="3">
        <v>827.83</v>
      </c>
      <c r="D113" s="3">
        <v>854.58</v>
      </c>
      <c r="E113" s="3">
        <v>852.53</v>
      </c>
      <c r="F113" s="3">
        <v>884.92</v>
      </c>
      <c r="G113" s="3">
        <v>894.62</v>
      </c>
      <c r="H113" s="7">
        <v>940.97</v>
      </c>
      <c r="I113" s="7">
        <v>910.1</v>
      </c>
      <c r="J113" s="7">
        <v>946.96</v>
      </c>
      <c r="K113" s="4">
        <v>955.51</v>
      </c>
      <c r="L113" s="4">
        <v>947.52</v>
      </c>
      <c r="M113" s="4">
        <v>1059.39</v>
      </c>
      <c r="N113" s="7">
        <f t="shared" si="1"/>
        <v>10966.41</v>
      </c>
    </row>
    <row r="114" spans="1:14" ht="12.75">
      <c r="A114" s="2" t="s">
        <v>103</v>
      </c>
      <c r="B114" s="3">
        <v>432.91</v>
      </c>
      <c r="C114" s="3">
        <v>403.05</v>
      </c>
      <c r="D114" s="3">
        <v>416.07</v>
      </c>
      <c r="E114" s="3">
        <v>415.07</v>
      </c>
      <c r="F114" s="3">
        <v>430.84</v>
      </c>
      <c r="G114" s="3">
        <v>435.56</v>
      </c>
      <c r="H114" s="7">
        <v>458.13</v>
      </c>
      <c r="I114" s="7">
        <v>443.1</v>
      </c>
      <c r="J114" s="7">
        <v>461.05</v>
      </c>
      <c r="K114" s="4">
        <v>465.21</v>
      </c>
      <c r="L114" s="4">
        <v>461.32</v>
      </c>
      <c r="M114" s="4">
        <v>515.78</v>
      </c>
      <c r="N114" s="7">
        <f t="shared" si="1"/>
        <v>5338.089999999999</v>
      </c>
    </row>
    <row r="115" spans="1:14" ht="12.75">
      <c r="A115" s="2" t="s">
        <v>104</v>
      </c>
      <c r="B115" s="3">
        <v>1731.56</v>
      </c>
      <c r="C115" s="3">
        <v>1603.82</v>
      </c>
      <c r="D115" s="3">
        <v>1655.63</v>
      </c>
      <c r="E115" s="3">
        <v>1651.67</v>
      </c>
      <c r="F115" s="3">
        <v>1714.43</v>
      </c>
      <c r="G115" s="3">
        <v>1733.21</v>
      </c>
      <c r="H115" s="7">
        <v>1823.01</v>
      </c>
      <c r="I115" s="7">
        <v>1763.21</v>
      </c>
      <c r="J115" s="7">
        <v>1834.62</v>
      </c>
      <c r="K115" s="4">
        <v>1851.18</v>
      </c>
      <c r="L115" s="4">
        <v>1835.7</v>
      </c>
      <c r="M115" s="4">
        <v>2052.43</v>
      </c>
      <c r="N115" s="7">
        <f t="shared" si="1"/>
        <v>21250.47</v>
      </c>
    </row>
    <row r="116" spans="1:14" ht="12.75">
      <c r="A116" s="2" t="s">
        <v>105</v>
      </c>
      <c r="B116" s="3">
        <v>198.89</v>
      </c>
      <c r="C116" s="3">
        <v>183.96</v>
      </c>
      <c r="D116" s="3">
        <v>189.91</v>
      </c>
      <c r="E116" s="3">
        <v>189.45</v>
      </c>
      <c r="F116" s="3">
        <v>196.65</v>
      </c>
      <c r="G116" s="3">
        <v>198.8</v>
      </c>
      <c r="H116" s="7">
        <v>209.1</v>
      </c>
      <c r="I116" s="7">
        <v>202.24</v>
      </c>
      <c r="J116" s="7">
        <v>210.44</v>
      </c>
      <c r="K116" s="4">
        <v>212.34</v>
      </c>
      <c r="L116" s="4">
        <v>210.56</v>
      </c>
      <c r="M116" s="4">
        <v>235.42</v>
      </c>
      <c r="N116" s="7">
        <f t="shared" si="1"/>
        <v>2437.76</v>
      </c>
    </row>
    <row r="117" spans="1:14" ht="12.75">
      <c r="A117" s="2" t="s">
        <v>106</v>
      </c>
      <c r="B117" s="3">
        <v>770.14</v>
      </c>
      <c r="C117" s="3">
        <v>711.6</v>
      </c>
      <c r="D117" s="3">
        <v>734.59</v>
      </c>
      <c r="E117" s="3">
        <v>732.83</v>
      </c>
      <c r="F117" s="3">
        <v>760.68</v>
      </c>
      <c r="G117" s="3">
        <v>769.01</v>
      </c>
      <c r="H117" s="7">
        <v>808.85</v>
      </c>
      <c r="I117" s="7">
        <v>782.32</v>
      </c>
      <c r="J117" s="7">
        <v>814</v>
      </c>
      <c r="K117" s="4">
        <v>821.35</v>
      </c>
      <c r="L117" s="4">
        <v>814.49</v>
      </c>
      <c r="M117" s="4">
        <v>910.65</v>
      </c>
      <c r="N117" s="7">
        <f t="shared" si="1"/>
        <v>9430.51</v>
      </c>
    </row>
    <row r="118" spans="1:14" ht="12.75">
      <c r="A118" s="2" t="s">
        <v>107</v>
      </c>
      <c r="B118" s="3">
        <v>210.37</v>
      </c>
      <c r="C118" s="3">
        <v>193.16</v>
      </c>
      <c r="D118" s="3">
        <v>199.4</v>
      </c>
      <c r="E118" s="3">
        <v>198.92</v>
      </c>
      <c r="F118" s="3">
        <v>206.48</v>
      </c>
      <c r="G118" s="3">
        <v>208.74</v>
      </c>
      <c r="H118" s="7">
        <v>219.56</v>
      </c>
      <c r="I118" s="7">
        <v>212.36</v>
      </c>
      <c r="J118" s="7">
        <v>220.96</v>
      </c>
      <c r="K118" s="4">
        <v>222.95</v>
      </c>
      <c r="L118" s="4">
        <v>221.09</v>
      </c>
      <c r="M118" s="4">
        <v>247.19</v>
      </c>
      <c r="N118" s="7">
        <f t="shared" si="1"/>
        <v>2561.18</v>
      </c>
    </row>
    <row r="119" spans="1:14" ht="12.75">
      <c r="A119" s="2" t="s">
        <v>108</v>
      </c>
      <c r="B119" s="3">
        <v>537.78</v>
      </c>
      <c r="C119" s="3">
        <v>479.14</v>
      </c>
      <c r="D119" s="3">
        <v>494.62</v>
      </c>
      <c r="E119" s="3">
        <v>493.43</v>
      </c>
      <c r="F119" s="3">
        <v>512.18</v>
      </c>
      <c r="G119" s="3">
        <v>517.79</v>
      </c>
      <c r="H119" s="7">
        <v>544.62</v>
      </c>
      <c r="I119" s="7">
        <v>526.76</v>
      </c>
      <c r="J119" s="7">
        <v>548.09</v>
      </c>
      <c r="K119" s="4">
        <v>553.04</v>
      </c>
      <c r="L119" s="4">
        <v>548.41</v>
      </c>
      <c r="M119" s="4">
        <v>613.16</v>
      </c>
      <c r="N119" s="7">
        <f t="shared" si="1"/>
        <v>6369.0199999999995</v>
      </c>
    </row>
    <row r="120" spans="1:14" ht="12.75">
      <c r="A120" s="2" t="s">
        <v>109</v>
      </c>
      <c r="B120" s="3">
        <v>5.03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7">
        <v>0</v>
      </c>
      <c r="I120" s="7">
        <v>0</v>
      </c>
      <c r="J120" s="7">
        <v>0</v>
      </c>
      <c r="K120" s="4">
        <v>0</v>
      </c>
      <c r="L120" s="4">
        <v>0</v>
      </c>
      <c r="M120" s="4">
        <v>0</v>
      </c>
      <c r="N120" s="7">
        <f t="shared" si="1"/>
        <v>5.03</v>
      </c>
    </row>
    <row r="121" spans="1:14" ht="12.75">
      <c r="A121" s="2" t="s">
        <v>110</v>
      </c>
      <c r="B121" s="3">
        <v>283.39</v>
      </c>
      <c r="C121" s="3">
        <v>264.24</v>
      </c>
      <c r="D121" s="3">
        <v>272.77</v>
      </c>
      <c r="E121" s="3">
        <v>272.12</v>
      </c>
      <c r="F121" s="3">
        <v>282.46</v>
      </c>
      <c r="G121" s="3">
        <v>285.55</v>
      </c>
      <c r="H121" s="7">
        <v>300.35</v>
      </c>
      <c r="I121" s="7">
        <v>290.5</v>
      </c>
      <c r="J121" s="7">
        <v>302.26</v>
      </c>
      <c r="K121" s="4">
        <v>304.99</v>
      </c>
      <c r="L121" s="4">
        <v>302.44</v>
      </c>
      <c r="M121" s="4">
        <v>338.15</v>
      </c>
      <c r="N121" s="7">
        <f t="shared" si="1"/>
        <v>3499.2200000000003</v>
      </c>
    </row>
    <row r="122" spans="1:14" ht="12.75">
      <c r="A122" s="2" t="s">
        <v>111</v>
      </c>
      <c r="B122" s="3">
        <v>1126.16</v>
      </c>
      <c r="C122" s="3">
        <v>1043.57</v>
      </c>
      <c r="D122" s="3">
        <v>1077.28</v>
      </c>
      <c r="E122" s="3">
        <v>1074.7</v>
      </c>
      <c r="F122" s="3">
        <v>1115.54</v>
      </c>
      <c r="G122" s="3">
        <v>1127.76</v>
      </c>
      <c r="H122" s="7">
        <v>1186.19</v>
      </c>
      <c r="I122" s="7">
        <v>1147.28</v>
      </c>
      <c r="J122" s="7">
        <v>1193.74</v>
      </c>
      <c r="K122" s="4">
        <v>1204.52</v>
      </c>
      <c r="L122" s="4">
        <v>1194.45</v>
      </c>
      <c r="M122" s="4">
        <v>1335.47</v>
      </c>
      <c r="N122" s="7">
        <f t="shared" si="1"/>
        <v>13826.660000000002</v>
      </c>
    </row>
    <row r="123" spans="1:14" ht="12.75">
      <c r="A123" s="2" t="s">
        <v>112</v>
      </c>
      <c r="B123" s="3">
        <v>4079.6</v>
      </c>
      <c r="C123" s="3">
        <v>3772.08</v>
      </c>
      <c r="D123" s="3">
        <v>3893.93</v>
      </c>
      <c r="E123" s="3">
        <v>3884.6</v>
      </c>
      <c r="F123" s="3">
        <v>4032.21</v>
      </c>
      <c r="G123" s="3">
        <v>4076.38</v>
      </c>
      <c r="H123" s="7">
        <v>4287.59</v>
      </c>
      <c r="I123" s="7">
        <v>4146.94</v>
      </c>
      <c r="J123" s="7">
        <v>4314.89</v>
      </c>
      <c r="K123" s="4">
        <v>4353.84</v>
      </c>
      <c r="L123" s="4">
        <v>4317.45</v>
      </c>
      <c r="M123" s="4">
        <v>4827.17</v>
      </c>
      <c r="N123" s="7">
        <f t="shared" si="1"/>
        <v>49986.67999999999</v>
      </c>
    </row>
    <row r="124" spans="1:14" ht="12.75">
      <c r="A124" s="2" t="s">
        <v>113</v>
      </c>
      <c r="B124" s="3">
        <v>585.65</v>
      </c>
      <c r="C124" s="3">
        <v>542.69</v>
      </c>
      <c r="D124" s="3">
        <v>560.22</v>
      </c>
      <c r="E124" s="3">
        <v>558.88</v>
      </c>
      <c r="F124" s="3">
        <v>580.12</v>
      </c>
      <c r="G124" s="3">
        <v>586.47</v>
      </c>
      <c r="H124" s="7">
        <v>616.86</v>
      </c>
      <c r="I124" s="7">
        <v>596.62</v>
      </c>
      <c r="J124" s="7">
        <v>620.79</v>
      </c>
      <c r="K124" s="4">
        <v>626.39</v>
      </c>
      <c r="L124" s="4">
        <v>621.15</v>
      </c>
      <c r="M124" s="4">
        <v>694.49</v>
      </c>
      <c r="N124" s="7">
        <f t="shared" si="1"/>
        <v>7190.33</v>
      </c>
    </row>
    <row r="125" spans="1:14" ht="12.75">
      <c r="A125" s="2" t="s">
        <v>114</v>
      </c>
      <c r="B125" s="3">
        <v>5510.34</v>
      </c>
      <c r="C125" s="3">
        <v>5099.96</v>
      </c>
      <c r="D125" s="3">
        <v>5264.71</v>
      </c>
      <c r="E125" s="3">
        <v>5252.09</v>
      </c>
      <c r="F125" s="3">
        <v>5451.66</v>
      </c>
      <c r="G125" s="3">
        <v>5511.38</v>
      </c>
      <c r="H125" s="7">
        <v>5796.94</v>
      </c>
      <c r="I125" s="7">
        <v>5606.78</v>
      </c>
      <c r="J125" s="7">
        <v>5833.85</v>
      </c>
      <c r="K125" s="4">
        <v>5886.51</v>
      </c>
      <c r="L125" s="4">
        <v>5837.31</v>
      </c>
      <c r="M125" s="4">
        <v>6526.47</v>
      </c>
      <c r="N125" s="7">
        <f t="shared" si="1"/>
        <v>67578</v>
      </c>
    </row>
    <row r="126" spans="1:14" ht="12.75">
      <c r="A126" s="2" t="s">
        <v>115</v>
      </c>
      <c r="B126" s="3">
        <v>2076.61</v>
      </c>
      <c r="C126" s="3">
        <v>1921.58</v>
      </c>
      <c r="D126" s="3">
        <v>1983.65</v>
      </c>
      <c r="E126" s="3">
        <v>1978.9</v>
      </c>
      <c r="F126" s="3">
        <v>2054.09</v>
      </c>
      <c r="G126" s="3">
        <v>2076.6</v>
      </c>
      <c r="H126" s="7">
        <v>2184.19</v>
      </c>
      <c r="I126" s="7">
        <v>2112.54</v>
      </c>
      <c r="J126" s="7">
        <v>2198.1</v>
      </c>
      <c r="K126" s="4">
        <v>2217.94</v>
      </c>
      <c r="L126" s="4">
        <v>2199.4</v>
      </c>
      <c r="M126" s="4">
        <v>2459.06</v>
      </c>
      <c r="N126" s="7">
        <f t="shared" si="1"/>
        <v>25462.66</v>
      </c>
    </row>
    <row r="127" spans="1:14" ht="12.75">
      <c r="A127" s="2" t="s">
        <v>116</v>
      </c>
      <c r="B127" s="3">
        <v>1054.66</v>
      </c>
      <c r="C127" s="3">
        <v>978.35</v>
      </c>
      <c r="D127" s="3">
        <v>1009.95</v>
      </c>
      <c r="E127" s="3">
        <v>1006.68</v>
      </c>
      <c r="F127" s="3">
        <v>1045.82</v>
      </c>
      <c r="G127" s="3">
        <v>1057.27</v>
      </c>
      <c r="H127" s="7">
        <v>1112.05</v>
      </c>
      <c r="I127" s="7">
        <v>1075.57</v>
      </c>
      <c r="J127" s="7">
        <v>1119.13</v>
      </c>
      <c r="K127" s="4">
        <v>1129.24</v>
      </c>
      <c r="L127" s="4">
        <v>1119.8</v>
      </c>
      <c r="M127" s="4">
        <v>1252</v>
      </c>
      <c r="N127" s="7">
        <f t="shared" si="1"/>
        <v>12960.519999999999</v>
      </c>
    </row>
    <row r="128" spans="1:14" ht="12.75">
      <c r="A128" s="2" t="s">
        <v>117</v>
      </c>
      <c r="B128" s="3">
        <v>391.15</v>
      </c>
      <c r="C128" s="3">
        <v>362.07</v>
      </c>
      <c r="D128" s="3">
        <v>373.77</v>
      </c>
      <c r="E128" s="3">
        <v>372.87</v>
      </c>
      <c r="F128" s="3">
        <v>387.04</v>
      </c>
      <c r="G128" s="3">
        <v>391.28</v>
      </c>
      <c r="H128" s="7">
        <v>411.56</v>
      </c>
      <c r="I128" s="7">
        <v>398.05</v>
      </c>
      <c r="J128" s="7">
        <v>414.18</v>
      </c>
      <c r="K128" s="4">
        <v>417.91</v>
      </c>
      <c r="L128" s="4">
        <v>414.42</v>
      </c>
      <c r="M128" s="4">
        <v>463.35</v>
      </c>
      <c r="N128" s="7">
        <f t="shared" si="1"/>
        <v>4797.650000000001</v>
      </c>
    </row>
    <row r="129" spans="1:14" ht="12.75">
      <c r="A129" s="2" t="s">
        <v>118</v>
      </c>
      <c r="B129" s="3">
        <v>3855.59</v>
      </c>
      <c r="C129" s="3">
        <v>3592.29</v>
      </c>
      <c r="D129" s="3">
        <v>3708.34</v>
      </c>
      <c r="E129" s="3">
        <v>3699.46</v>
      </c>
      <c r="F129" s="3">
        <v>3840.03</v>
      </c>
      <c r="G129" s="3">
        <v>3882.1</v>
      </c>
      <c r="H129" s="7">
        <v>4083.23</v>
      </c>
      <c r="I129" s="7">
        <v>3949.29</v>
      </c>
      <c r="J129" s="7">
        <v>4109.23</v>
      </c>
      <c r="K129" s="4">
        <v>4146.33</v>
      </c>
      <c r="L129" s="4">
        <v>4111.67</v>
      </c>
      <c r="M129" s="4">
        <v>4597.1</v>
      </c>
      <c r="N129" s="7">
        <f t="shared" si="1"/>
        <v>47574.659999999996</v>
      </c>
    </row>
    <row r="130" spans="1:14" ht="12.75">
      <c r="A130" s="2" t="s">
        <v>119</v>
      </c>
      <c r="B130" s="3">
        <v>821.24</v>
      </c>
      <c r="C130" s="3">
        <v>758.43</v>
      </c>
      <c r="D130" s="3">
        <v>782.93</v>
      </c>
      <c r="E130" s="3">
        <v>781.05</v>
      </c>
      <c r="F130" s="3">
        <v>810.73</v>
      </c>
      <c r="G130" s="3">
        <v>819.61</v>
      </c>
      <c r="H130" s="7">
        <v>862.08</v>
      </c>
      <c r="I130" s="7">
        <v>833.8</v>
      </c>
      <c r="J130" s="7">
        <v>867.57</v>
      </c>
      <c r="K130" s="4">
        <v>875.4</v>
      </c>
      <c r="L130" s="4">
        <v>868.08</v>
      </c>
      <c r="M130" s="4">
        <v>970.57</v>
      </c>
      <c r="N130" s="7">
        <f t="shared" si="1"/>
        <v>10051.49</v>
      </c>
    </row>
    <row r="131" spans="1:14" ht="12.75">
      <c r="A131" s="2" t="s">
        <v>120</v>
      </c>
      <c r="B131" s="3">
        <v>1298.24</v>
      </c>
      <c r="C131" s="3">
        <v>1201.61</v>
      </c>
      <c r="D131" s="3">
        <v>1240.43</v>
      </c>
      <c r="E131" s="3">
        <v>1237.46</v>
      </c>
      <c r="F131" s="3">
        <v>1284.48</v>
      </c>
      <c r="G131" s="3">
        <v>1298.55</v>
      </c>
      <c r="H131" s="7">
        <v>1365.83</v>
      </c>
      <c r="I131" s="7">
        <v>1321.03</v>
      </c>
      <c r="J131" s="7">
        <v>1374.53</v>
      </c>
      <c r="K131" s="4">
        <v>1386.94</v>
      </c>
      <c r="L131" s="4">
        <v>1375.34</v>
      </c>
      <c r="M131" s="4">
        <v>1537.72</v>
      </c>
      <c r="N131" s="7">
        <f t="shared" si="1"/>
        <v>15922.16</v>
      </c>
    </row>
    <row r="132" spans="1:14" ht="12.75">
      <c r="A132" s="2" t="s">
        <v>121</v>
      </c>
      <c r="B132" s="3">
        <v>359.34</v>
      </c>
      <c r="C132" s="3">
        <v>331.97</v>
      </c>
      <c r="D132" s="3">
        <v>342.69</v>
      </c>
      <c r="E132" s="3">
        <v>341.87</v>
      </c>
      <c r="F132" s="3">
        <v>354.86</v>
      </c>
      <c r="G132" s="3">
        <v>358.75</v>
      </c>
      <c r="H132" s="7">
        <v>377.34</v>
      </c>
      <c r="I132" s="7">
        <v>364.96</v>
      </c>
      <c r="J132" s="7">
        <v>379.74</v>
      </c>
      <c r="K132" s="4">
        <v>383.17</v>
      </c>
      <c r="L132" s="4">
        <v>379.97</v>
      </c>
      <c r="M132" s="4">
        <v>424.83</v>
      </c>
      <c r="N132" s="7">
        <f t="shared" si="1"/>
        <v>4399.490000000001</v>
      </c>
    </row>
    <row r="133" spans="1:14" ht="12.75">
      <c r="A133" s="2" t="s">
        <v>122</v>
      </c>
      <c r="B133" s="3">
        <v>27.27</v>
      </c>
      <c r="C133" s="3">
        <v>25.09</v>
      </c>
      <c r="D133" s="3">
        <v>25.9</v>
      </c>
      <c r="E133" s="3">
        <v>25.83</v>
      </c>
      <c r="F133" s="3">
        <v>26.82</v>
      </c>
      <c r="G133" s="3">
        <v>27.11</v>
      </c>
      <c r="H133" s="7">
        <v>28.51</v>
      </c>
      <c r="I133" s="7">
        <v>27.58</v>
      </c>
      <c r="J133" s="7">
        <v>28.7</v>
      </c>
      <c r="K133" s="4">
        <v>28.95</v>
      </c>
      <c r="L133" s="4">
        <v>28.71</v>
      </c>
      <c r="M133" s="4">
        <v>32.1</v>
      </c>
      <c r="N133" s="7">
        <f t="shared" si="1"/>
        <v>332.56999999999994</v>
      </c>
    </row>
    <row r="134" spans="1:14" ht="12.75">
      <c r="A134" s="2" t="s">
        <v>123</v>
      </c>
      <c r="B134" s="3">
        <v>378.37</v>
      </c>
      <c r="C134" s="3">
        <v>353.71</v>
      </c>
      <c r="D134" s="3">
        <v>365.14</v>
      </c>
      <c r="E134" s="3">
        <v>364.26</v>
      </c>
      <c r="F134" s="3">
        <v>378.1</v>
      </c>
      <c r="G134" s="3">
        <v>382.25</v>
      </c>
      <c r="H134" s="7">
        <v>402.05</v>
      </c>
      <c r="I134" s="7">
        <v>388.86</v>
      </c>
      <c r="J134" s="7">
        <v>404.61</v>
      </c>
      <c r="K134" s="4">
        <v>408.26</v>
      </c>
      <c r="L134" s="4">
        <v>404.85</v>
      </c>
      <c r="M134" s="4">
        <v>452.65</v>
      </c>
      <c r="N134" s="7">
        <f t="shared" si="1"/>
        <v>4683.110000000001</v>
      </c>
    </row>
    <row r="135" spans="1:14" ht="12.75">
      <c r="A135" s="2" t="s">
        <v>124</v>
      </c>
      <c r="B135" s="3">
        <v>489.15</v>
      </c>
      <c r="C135" s="3">
        <v>453.22</v>
      </c>
      <c r="D135" s="3">
        <v>467.86</v>
      </c>
      <c r="E135" s="3">
        <v>466.74</v>
      </c>
      <c r="F135" s="3">
        <v>484.47</v>
      </c>
      <c r="G135" s="3">
        <v>489.78</v>
      </c>
      <c r="H135" s="7">
        <v>515.16</v>
      </c>
      <c r="I135" s="7">
        <v>498.26</v>
      </c>
      <c r="J135" s="7">
        <v>518.44</v>
      </c>
      <c r="K135" s="4">
        <v>523.12</v>
      </c>
      <c r="L135" s="4">
        <v>518.74</v>
      </c>
      <c r="M135" s="4">
        <v>579.99</v>
      </c>
      <c r="N135" s="7">
        <f t="shared" si="1"/>
        <v>6004.929999999999</v>
      </c>
    </row>
    <row r="136" spans="1:14" ht="12.75">
      <c r="A136" s="2" t="s">
        <v>125</v>
      </c>
      <c r="B136" s="3">
        <v>1231.29</v>
      </c>
      <c r="C136" s="3">
        <v>1142.24</v>
      </c>
      <c r="D136" s="3">
        <v>1179.14</v>
      </c>
      <c r="E136" s="3">
        <v>1176.32</v>
      </c>
      <c r="F136" s="3">
        <v>1221.01</v>
      </c>
      <c r="G136" s="3">
        <v>1234.39</v>
      </c>
      <c r="H136" s="7">
        <v>1298.35</v>
      </c>
      <c r="I136" s="7">
        <v>1255.76</v>
      </c>
      <c r="J136" s="7">
        <v>1306.61</v>
      </c>
      <c r="K136" s="4">
        <v>1318.41</v>
      </c>
      <c r="L136" s="4">
        <v>1307.39</v>
      </c>
      <c r="M136" s="4">
        <v>1461.74</v>
      </c>
      <c r="N136" s="7">
        <f t="shared" si="1"/>
        <v>15132.65</v>
      </c>
    </row>
    <row r="137" spans="1:14" ht="12.75">
      <c r="A137" s="2" t="s">
        <v>126</v>
      </c>
      <c r="B137" s="3">
        <v>345.71</v>
      </c>
      <c r="C137" s="3">
        <v>321.1</v>
      </c>
      <c r="D137" s="3">
        <v>331.47</v>
      </c>
      <c r="E137" s="3">
        <v>330.68</v>
      </c>
      <c r="F137" s="3">
        <v>343.24</v>
      </c>
      <c r="G137" s="3">
        <v>347</v>
      </c>
      <c r="H137" s="7">
        <v>364.98</v>
      </c>
      <c r="I137" s="7">
        <v>353.01</v>
      </c>
      <c r="J137" s="7">
        <v>367.31</v>
      </c>
      <c r="K137" s="4">
        <v>370.62</v>
      </c>
      <c r="L137" s="4">
        <v>367.52</v>
      </c>
      <c r="M137" s="4">
        <v>410.91</v>
      </c>
      <c r="N137" s="7">
        <f t="shared" si="1"/>
        <v>4253.55</v>
      </c>
    </row>
    <row r="138" spans="1:14" ht="12.75">
      <c r="A138" s="2" t="s">
        <v>127</v>
      </c>
      <c r="B138" s="3">
        <v>249</v>
      </c>
      <c r="C138" s="3">
        <v>229.95</v>
      </c>
      <c r="D138" s="3">
        <v>237.38</v>
      </c>
      <c r="E138" s="3">
        <v>236.81</v>
      </c>
      <c r="F138" s="3">
        <v>245.81</v>
      </c>
      <c r="G138" s="3">
        <v>248.5</v>
      </c>
      <c r="H138" s="7">
        <v>261.38</v>
      </c>
      <c r="I138" s="7">
        <v>252.81</v>
      </c>
      <c r="J138" s="7">
        <v>263.04</v>
      </c>
      <c r="K138" s="4">
        <v>265.42</v>
      </c>
      <c r="L138" s="4">
        <v>263.2</v>
      </c>
      <c r="M138" s="4">
        <v>294.27</v>
      </c>
      <c r="N138" s="7">
        <f t="shared" si="1"/>
        <v>3047.5699999999997</v>
      </c>
    </row>
    <row r="139" spans="1:14" ht="12.75">
      <c r="A139" s="2" t="s">
        <v>128</v>
      </c>
      <c r="B139" s="3">
        <v>3421.77</v>
      </c>
      <c r="C139" s="3">
        <v>3167.51</v>
      </c>
      <c r="D139" s="3">
        <v>3269.83</v>
      </c>
      <c r="E139" s="3">
        <v>3262</v>
      </c>
      <c r="F139" s="3">
        <v>3385.95</v>
      </c>
      <c r="G139" s="3">
        <v>3423.04</v>
      </c>
      <c r="H139" s="7">
        <v>3600.39</v>
      </c>
      <c r="I139" s="7">
        <v>3482.29</v>
      </c>
      <c r="J139" s="7">
        <v>3623.32</v>
      </c>
      <c r="K139" s="4">
        <v>3656.03</v>
      </c>
      <c r="L139" s="4">
        <v>3625.47</v>
      </c>
      <c r="M139" s="4">
        <v>4053.5</v>
      </c>
      <c r="N139" s="7">
        <f t="shared" si="1"/>
        <v>41971.100000000006</v>
      </c>
    </row>
    <row r="140" spans="1:14" ht="12.75">
      <c r="A140" s="2" t="s">
        <v>129</v>
      </c>
      <c r="B140" s="3">
        <v>2253.95</v>
      </c>
      <c r="C140" s="3">
        <v>2097.18</v>
      </c>
      <c r="D140" s="3">
        <v>2164.93</v>
      </c>
      <c r="E140" s="3">
        <v>2159.74</v>
      </c>
      <c r="F140" s="3">
        <v>2241.8</v>
      </c>
      <c r="G140" s="3">
        <v>2266.36</v>
      </c>
      <c r="H140" s="7">
        <v>2383.79</v>
      </c>
      <c r="I140" s="7">
        <v>2305.59</v>
      </c>
      <c r="J140" s="7">
        <v>2398.97</v>
      </c>
      <c r="K140" s="4">
        <v>2420.62</v>
      </c>
      <c r="L140" s="4">
        <v>2400.39</v>
      </c>
      <c r="M140" s="4">
        <v>2683.78</v>
      </c>
      <c r="N140" s="7">
        <f aca="true" t="shared" si="2" ref="N140:N203">SUM(B140:M140)</f>
        <v>27777.1</v>
      </c>
    </row>
    <row r="141" spans="1:14" ht="12.75">
      <c r="A141" s="2" t="s">
        <v>130</v>
      </c>
      <c r="B141" s="3">
        <v>1230.66</v>
      </c>
      <c r="C141" s="3">
        <v>1143.92</v>
      </c>
      <c r="D141" s="3">
        <v>1180.87</v>
      </c>
      <c r="E141" s="3">
        <v>1178.04</v>
      </c>
      <c r="F141" s="3">
        <v>1222.8</v>
      </c>
      <c r="G141" s="3">
        <v>1236.2</v>
      </c>
      <c r="H141" s="7">
        <v>1300.25</v>
      </c>
      <c r="I141" s="7">
        <v>1257.59</v>
      </c>
      <c r="J141" s="7">
        <v>1308.53</v>
      </c>
      <c r="K141" s="4">
        <v>1320.34</v>
      </c>
      <c r="L141" s="4">
        <v>1309.3</v>
      </c>
      <c r="M141" s="4">
        <v>1463.88</v>
      </c>
      <c r="N141" s="7">
        <f t="shared" si="2"/>
        <v>15152.380000000001</v>
      </c>
    </row>
    <row r="142" spans="1:14" ht="12.75">
      <c r="A142" s="2" t="s">
        <v>131</v>
      </c>
      <c r="B142" s="3">
        <v>280.81</v>
      </c>
      <c r="C142" s="3">
        <v>260.06</v>
      </c>
      <c r="D142" s="3">
        <v>268.46</v>
      </c>
      <c r="E142" s="3">
        <v>267.81</v>
      </c>
      <c r="F142" s="3">
        <v>277.99</v>
      </c>
      <c r="G142" s="3">
        <v>281.04</v>
      </c>
      <c r="H142" s="7">
        <v>295.6</v>
      </c>
      <c r="I142" s="7">
        <v>285.9</v>
      </c>
      <c r="J142" s="7">
        <v>297.48</v>
      </c>
      <c r="K142" s="4">
        <v>300.16</v>
      </c>
      <c r="L142" s="4">
        <v>297.66</v>
      </c>
      <c r="M142" s="4">
        <v>332.8</v>
      </c>
      <c r="N142" s="7">
        <f t="shared" si="2"/>
        <v>3445.77</v>
      </c>
    </row>
    <row r="143" spans="1:14" ht="12.75">
      <c r="A143" s="2" t="s">
        <v>132</v>
      </c>
      <c r="B143" s="3">
        <v>377.82</v>
      </c>
      <c r="C143" s="3">
        <v>352.04</v>
      </c>
      <c r="D143" s="3">
        <v>363.41</v>
      </c>
      <c r="E143" s="3">
        <v>362.54</v>
      </c>
      <c r="F143" s="3">
        <v>376.32</v>
      </c>
      <c r="G143" s="3">
        <v>380.44</v>
      </c>
      <c r="H143" s="7">
        <v>400.15</v>
      </c>
      <c r="I143" s="7">
        <v>387.02</v>
      </c>
      <c r="J143" s="7">
        <v>402.7</v>
      </c>
      <c r="K143" s="4">
        <v>406.33</v>
      </c>
      <c r="L143" s="4">
        <v>402.94</v>
      </c>
      <c r="M143" s="4">
        <v>450.51</v>
      </c>
      <c r="N143" s="7">
        <f t="shared" si="2"/>
        <v>4662.219999999999</v>
      </c>
    </row>
    <row r="144" spans="1:14" ht="12.75">
      <c r="A144" s="2" t="s">
        <v>133</v>
      </c>
      <c r="B144" s="3">
        <v>169.41</v>
      </c>
      <c r="C144" s="3">
        <v>158.04</v>
      </c>
      <c r="D144" s="3">
        <v>163.15</v>
      </c>
      <c r="E144" s="3">
        <v>162.76</v>
      </c>
      <c r="F144" s="3">
        <v>168.94</v>
      </c>
      <c r="G144" s="3">
        <v>170.79</v>
      </c>
      <c r="H144" s="7">
        <v>179.64</v>
      </c>
      <c r="I144" s="7">
        <v>173.75</v>
      </c>
      <c r="J144" s="7">
        <v>180.78</v>
      </c>
      <c r="K144" s="4">
        <v>182.42</v>
      </c>
      <c r="L144" s="4">
        <v>180.89</v>
      </c>
      <c r="M144" s="4">
        <v>202.25</v>
      </c>
      <c r="N144" s="7">
        <f t="shared" si="2"/>
        <v>2092.82</v>
      </c>
    </row>
    <row r="145" spans="1:14" ht="12.75">
      <c r="A145" s="2" t="s">
        <v>134</v>
      </c>
      <c r="B145" s="3">
        <v>2127.45</v>
      </c>
      <c r="C145" s="3">
        <v>1965.9</v>
      </c>
      <c r="D145" s="3">
        <v>2029.4</v>
      </c>
      <c r="E145" s="3">
        <v>2021.67</v>
      </c>
      <c r="F145" s="3">
        <v>2101.47</v>
      </c>
      <c r="G145" s="3">
        <v>2124.49</v>
      </c>
      <c r="H145" s="7">
        <v>2234.56</v>
      </c>
      <c r="I145" s="7">
        <v>2161.26</v>
      </c>
      <c r="J145" s="7">
        <v>2248.79</v>
      </c>
      <c r="K145" s="4">
        <v>2269.09</v>
      </c>
      <c r="L145" s="4">
        <v>2250.13</v>
      </c>
      <c r="M145" s="4">
        <v>2515.78</v>
      </c>
      <c r="N145" s="7">
        <f t="shared" si="2"/>
        <v>26049.989999999998</v>
      </c>
    </row>
    <row r="146" spans="1:14" ht="12.75">
      <c r="A146" s="2" t="s">
        <v>135</v>
      </c>
      <c r="B146" s="3">
        <v>1519.77</v>
      </c>
      <c r="C146" s="3">
        <v>1410.66</v>
      </c>
      <c r="D146" s="3">
        <v>1456.23</v>
      </c>
      <c r="E146" s="3">
        <v>1452.74</v>
      </c>
      <c r="F146" s="3">
        <v>1507.94</v>
      </c>
      <c r="G146" s="3">
        <v>1524.46</v>
      </c>
      <c r="H146" s="7">
        <v>1603.45</v>
      </c>
      <c r="I146" s="7">
        <v>1550.85</v>
      </c>
      <c r="J146" s="7">
        <v>1613.66</v>
      </c>
      <c r="K146" s="4">
        <v>1628.23</v>
      </c>
      <c r="L146" s="4">
        <v>1614.62</v>
      </c>
      <c r="M146" s="4">
        <v>1805.24</v>
      </c>
      <c r="N146" s="7">
        <f t="shared" si="2"/>
        <v>18687.850000000002</v>
      </c>
    </row>
    <row r="147" spans="1:14" ht="12.75">
      <c r="A147" s="2" t="s">
        <v>136</v>
      </c>
      <c r="B147" s="3">
        <v>328.29</v>
      </c>
      <c r="C147" s="3">
        <v>304.38</v>
      </c>
      <c r="D147" s="3">
        <v>314.21</v>
      </c>
      <c r="E147" s="3">
        <v>313.46</v>
      </c>
      <c r="F147" s="3">
        <v>325.37</v>
      </c>
      <c r="G147" s="3">
        <v>328.93</v>
      </c>
      <c r="H147" s="7">
        <v>345.97</v>
      </c>
      <c r="I147" s="7">
        <v>334.62</v>
      </c>
      <c r="J147" s="7">
        <v>348.18</v>
      </c>
      <c r="K147" s="4">
        <v>351.32</v>
      </c>
      <c r="L147" s="4">
        <v>348.38</v>
      </c>
      <c r="M147" s="4">
        <v>389.51</v>
      </c>
      <c r="N147" s="7">
        <f t="shared" si="2"/>
        <v>4032.62</v>
      </c>
    </row>
    <row r="148" spans="1:14" ht="12.75">
      <c r="A148" s="2" t="s">
        <v>137</v>
      </c>
      <c r="B148" s="3">
        <v>1071.61</v>
      </c>
      <c r="C148" s="3">
        <v>992.56</v>
      </c>
      <c r="D148" s="3">
        <v>1024.63</v>
      </c>
      <c r="E148" s="3">
        <v>1022.17</v>
      </c>
      <c r="F148" s="3">
        <v>1061.01</v>
      </c>
      <c r="G148" s="3">
        <v>1072.64</v>
      </c>
      <c r="H148" s="7">
        <v>1128.21</v>
      </c>
      <c r="I148" s="7">
        <v>1091.2</v>
      </c>
      <c r="J148" s="7">
        <v>1135.4</v>
      </c>
      <c r="K148" s="4">
        <v>1145.65</v>
      </c>
      <c r="L148" s="4">
        <v>1136.07</v>
      </c>
      <c r="M148" s="4">
        <v>1270.2</v>
      </c>
      <c r="N148" s="7">
        <f t="shared" si="2"/>
        <v>13151.35</v>
      </c>
    </row>
    <row r="149" spans="1:14" ht="12.75">
      <c r="A149" s="2" t="s">
        <v>138</v>
      </c>
      <c r="B149" s="3">
        <v>1079.64</v>
      </c>
      <c r="C149" s="3">
        <v>1001.76</v>
      </c>
      <c r="D149" s="3">
        <v>1034.12</v>
      </c>
      <c r="E149" s="3">
        <v>1031.65</v>
      </c>
      <c r="F149" s="3">
        <v>1070.85</v>
      </c>
      <c r="G149" s="3">
        <v>1082.58</v>
      </c>
      <c r="H149" s="7">
        <v>1138.67</v>
      </c>
      <c r="I149" s="7">
        <v>1101.31</v>
      </c>
      <c r="J149" s="7">
        <v>1145.92</v>
      </c>
      <c r="K149" s="4">
        <v>1156.26</v>
      </c>
      <c r="L149" s="4">
        <v>1146.6</v>
      </c>
      <c r="M149" s="4">
        <v>1281.97</v>
      </c>
      <c r="N149" s="7">
        <f t="shared" si="2"/>
        <v>13271.33</v>
      </c>
    </row>
    <row r="150" spans="1:14" ht="12.75">
      <c r="A150" s="2" t="s">
        <v>139</v>
      </c>
      <c r="B150" s="3">
        <v>2342.71</v>
      </c>
      <c r="C150" s="3">
        <v>2169.93</v>
      </c>
      <c r="D150" s="3">
        <v>2240.03</v>
      </c>
      <c r="E150" s="3">
        <v>2234.66</v>
      </c>
      <c r="F150" s="3">
        <v>2319.57</v>
      </c>
      <c r="G150" s="3">
        <v>2344.98</v>
      </c>
      <c r="H150" s="7">
        <v>2466.48</v>
      </c>
      <c r="I150" s="7">
        <v>2385.57</v>
      </c>
      <c r="J150" s="7">
        <v>2482.18</v>
      </c>
      <c r="K150" s="4">
        <v>2504.59</v>
      </c>
      <c r="L150" s="4">
        <v>2483.66</v>
      </c>
      <c r="M150" s="4">
        <v>2776.88</v>
      </c>
      <c r="N150" s="7">
        <f t="shared" si="2"/>
        <v>28751.24</v>
      </c>
    </row>
    <row r="151" spans="1:14" ht="12.75">
      <c r="A151" s="2" t="s">
        <v>140</v>
      </c>
      <c r="B151" s="3">
        <v>1202.28</v>
      </c>
      <c r="C151" s="3">
        <v>1117.16</v>
      </c>
      <c r="D151" s="3">
        <v>1153.25</v>
      </c>
      <c r="E151" s="3">
        <v>1150.48</v>
      </c>
      <c r="F151" s="3">
        <v>1194.2</v>
      </c>
      <c r="G151" s="3">
        <v>1207.28</v>
      </c>
      <c r="H151" s="7">
        <v>1269.83</v>
      </c>
      <c r="I151" s="7">
        <v>1228.18</v>
      </c>
      <c r="J151" s="7">
        <v>1277.92</v>
      </c>
      <c r="K151" s="4">
        <v>1289.45</v>
      </c>
      <c r="L151" s="4">
        <v>1278.68</v>
      </c>
      <c r="M151" s="4">
        <v>1429.64</v>
      </c>
      <c r="N151" s="7">
        <f t="shared" si="2"/>
        <v>14798.35</v>
      </c>
    </row>
    <row r="152" spans="1:14" ht="12.75">
      <c r="A152" s="2" t="s">
        <v>141</v>
      </c>
      <c r="B152" s="3">
        <v>17486.02</v>
      </c>
      <c r="C152" s="3">
        <v>16198.78</v>
      </c>
      <c r="D152" s="3">
        <v>16722.07</v>
      </c>
      <c r="E152" s="3">
        <v>16682</v>
      </c>
      <c r="F152" s="3">
        <v>17315.88</v>
      </c>
      <c r="G152" s="3">
        <v>17505.58</v>
      </c>
      <c r="H152" s="7">
        <v>18412.57</v>
      </c>
      <c r="I152" s="7">
        <v>17808.57</v>
      </c>
      <c r="J152" s="7">
        <v>18529.81</v>
      </c>
      <c r="K152" s="4">
        <v>18697.08</v>
      </c>
      <c r="L152" s="4">
        <v>18540.81</v>
      </c>
      <c r="M152" s="4">
        <v>20729.76</v>
      </c>
      <c r="N152" s="7">
        <f t="shared" si="2"/>
        <v>214628.93</v>
      </c>
    </row>
    <row r="153" spans="1:14" ht="12.75">
      <c r="A153" s="2" t="s">
        <v>142</v>
      </c>
      <c r="B153" s="3">
        <v>2456.69</v>
      </c>
      <c r="C153" s="3">
        <v>2284.49</v>
      </c>
      <c r="D153" s="3">
        <v>2358.29</v>
      </c>
      <c r="E153" s="3">
        <v>2352.63</v>
      </c>
      <c r="F153" s="3">
        <v>2442.03</v>
      </c>
      <c r="G153" s="3">
        <v>2468.78</v>
      </c>
      <c r="H153" s="7">
        <v>2596.69</v>
      </c>
      <c r="I153" s="7">
        <v>2511.51</v>
      </c>
      <c r="J153" s="7">
        <v>2613.23</v>
      </c>
      <c r="K153" s="4">
        <v>2636.82</v>
      </c>
      <c r="L153" s="4">
        <v>2614.78</v>
      </c>
      <c r="M153" s="4">
        <v>2923.48</v>
      </c>
      <c r="N153" s="7">
        <f t="shared" si="2"/>
        <v>30259.42</v>
      </c>
    </row>
    <row r="154" spans="1:14" ht="12.75">
      <c r="A154" s="2" t="s">
        <v>143</v>
      </c>
      <c r="B154" s="3">
        <v>781.89</v>
      </c>
      <c r="C154" s="3">
        <v>729.16</v>
      </c>
      <c r="D154" s="3">
        <v>752.72</v>
      </c>
      <c r="E154" s="3">
        <v>750.91</v>
      </c>
      <c r="F154" s="3">
        <v>779.45</v>
      </c>
      <c r="G154" s="3">
        <v>787.99</v>
      </c>
      <c r="H154" s="7">
        <v>828.81</v>
      </c>
      <c r="I154" s="7">
        <v>801.62</v>
      </c>
      <c r="J154" s="7">
        <v>834.09</v>
      </c>
      <c r="K154" s="4">
        <v>841.62</v>
      </c>
      <c r="L154" s="4">
        <v>834.59</v>
      </c>
      <c r="M154" s="4">
        <v>933.12</v>
      </c>
      <c r="N154" s="7">
        <f t="shared" si="2"/>
        <v>9655.970000000001</v>
      </c>
    </row>
    <row r="155" spans="1:14" ht="12.75">
      <c r="A155" s="2" t="s">
        <v>144</v>
      </c>
      <c r="B155" s="3">
        <v>976.86</v>
      </c>
      <c r="C155" s="3">
        <v>909.78</v>
      </c>
      <c r="D155" s="3">
        <v>939.17</v>
      </c>
      <c r="E155" s="3">
        <v>936.92</v>
      </c>
      <c r="F155" s="3">
        <v>972.52</v>
      </c>
      <c r="G155" s="3">
        <v>983.18</v>
      </c>
      <c r="H155" s="7">
        <v>1034.12</v>
      </c>
      <c r="I155" s="7">
        <v>1000.19</v>
      </c>
      <c r="J155" s="7">
        <v>1040.7</v>
      </c>
      <c r="K155" s="4">
        <v>1050.09</v>
      </c>
      <c r="L155" s="4">
        <v>1041.32</v>
      </c>
      <c r="M155" s="4">
        <v>1164.26</v>
      </c>
      <c r="N155" s="7">
        <f t="shared" si="2"/>
        <v>12049.11</v>
      </c>
    </row>
    <row r="156" spans="1:14" ht="12.75">
      <c r="A156" s="2" t="s">
        <v>145</v>
      </c>
      <c r="B156" s="3">
        <v>223.87</v>
      </c>
      <c r="C156" s="3">
        <v>207.38</v>
      </c>
      <c r="D156" s="3">
        <v>214.08</v>
      </c>
      <c r="E156" s="3">
        <v>213.56</v>
      </c>
      <c r="F156" s="3">
        <v>221.68</v>
      </c>
      <c r="G156" s="3">
        <v>224.11</v>
      </c>
      <c r="H156" s="7">
        <v>235.72</v>
      </c>
      <c r="I156" s="7">
        <v>227.98</v>
      </c>
      <c r="J156" s="7">
        <v>237.22</v>
      </c>
      <c r="K156" s="4">
        <v>239.36</v>
      </c>
      <c r="L156" s="4">
        <v>237.36</v>
      </c>
      <c r="M156" s="4">
        <v>265.38</v>
      </c>
      <c r="N156" s="7">
        <f t="shared" si="2"/>
        <v>2747.7000000000007</v>
      </c>
    </row>
    <row r="157" spans="1:14" ht="12.75">
      <c r="A157" s="2" t="s">
        <v>146</v>
      </c>
      <c r="B157" s="3">
        <v>2202.41</v>
      </c>
      <c r="C157" s="3">
        <v>2048.68</v>
      </c>
      <c r="D157" s="3">
        <v>2114.86</v>
      </c>
      <c r="E157" s="3">
        <v>2109.79</v>
      </c>
      <c r="F157" s="3">
        <v>2189.96</v>
      </c>
      <c r="G157" s="3">
        <v>2213.95</v>
      </c>
      <c r="H157" s="7">
        <v>2328.66</v>
      </c>
      <c r="I157" s="7">
        <v>2252.27</v>
      </c>
      <c r="J157" s="7">
        <v>2343.49</v>
      </c>
      <c r="K157" s="4">
        <v>2364.64</v>
      </c>
      <c r="L157" s="4">
        <v>2344.88</v>
      </c>
      <c r="M157" s="4">
        <v>2621.72</v>
      </c>
      <c r="N157" s="7">
        <f t="shared" si="2"/>
        <v>27135.31</v>
      </c>
    </row>
    <row r="158" spans="1:14" ht="12.75">
      <c r="A158" s="2" t="s">
        <v>147</v>
      </c>
      <c r="B158" s="3">
        <v>1020.96</v>
      </c>
      <c r="C158" s="3">
        <v>943.23</v>
      </c>
      <c r="D158" s="3">
        <v>973.7</v>
      </c>
      <c r="E158" s="3">
        <v>971.37</v>
      </c>
      <c r="F158" s="3">
        <v>1008.28</v>
      </c>
      <c r="G158" s="3">
        <v>1019.32</v>
      </c>
      <c r="H158" s="7">
        <v>1072.13</v>
      </c>
      <c r="I158" s="7">
        <v>1036.96</v>
      </c>
      <c r="J158" s="7">
        <v>1078.96</v>
      </c>
      <c r="K158" s="4">
        <v>1088.7</v>
      </c>
      <c r="L158" s="4">
        <v>1079.6</v>
      </c>
      <c r="M158" s="4">
        <v>1207.06</v>
      </c>
      <c r="N158" s="7">
        <f t="shared" si="2"/>
        <v>12500.27</v>
      </c>
    </row>
    <row r="159" spans="1:14" ht="12.75">
      <c r="A159" s="2" t="s">
        <v>148</v>
      </c>
      <c r="B159" s="3">
        <v>220</v>
      </c>
      <c r="C159" s="3">
        <v>203.2</v>
      </c>
      <c r="D159" s="3">
        <v>209.76</v>
      </c>
      <c r="E159" s="3">
        <v>209.26</v>
      </c>
      <c r="F159" s="3">
        <v>217.21</v>
      </c>
      <c r="G159" s="3">
        <v>219.59</v>
      </c>
      <c r="H159" s="7">
        <v>230.97</v>
      </c>
      <c r="I159" s="7">
        <v>223.39</v>
      </c>
      <c r="J159" s="7">
        <v>232.44</v>
      </c>
      <c r="K159" s="4">
        <v>234.53</v>
      </c>
      <c r="L159" s="4">
        <v>232.57</v>
      </c>
      <c r="M159" s="4">
        <v>260.03</v>
      </c>
      <c r="N159" s="7">
        <f t="shared" si="2"/>
        <v>2692.9500000000007</v>
      </c>
    </row>
    <row r="160" spans="1:14" ht="12.75">
      <c r="A160" s="2" t="s">
        <v>149</v>
      </c>
      <c r="B160" s="3">
        <v>769.16</v>
      </c>
      <c r="C160" s="3">
        <v>711.6</v>
      </c>
      <c r="D160" s="3">
        <v>734.59</v>
      </c>
      <c r="E160" s="3">
        <v>732.83</v>
      </c>
      <c r="F160" s="3">
        <v>760.68</v>
      </c>
      <c r="G160" s="3">
        <v>769.01</v>
      </c>
      <c r="H160" s="7">
        <v>808.85</v>
      </c>
      <c r="I160" s="7">
        <v>782.32</v>
      </c>
      <c r="J160" s="7">
        <v>814</v>
      </c>
      <c r="K160" s="4">
        <v>821.35</v>
      </c>
      <c r="L160" s="4">
        <v>814.49</v>
      </c>
      <c r="M160" s="4">
        <v>910.65</v>
      </c>
      <c r="N160" s="7">
        <f t="shared" si="2"/>
        <v>9429.53</v>
      </c>
    </row>
    <row r="161" spans="1:14" ht="12.75">
      <c r="A161" s="2" t="s">
        <v>150</v>
      </c>
      <c r="B161" s="3">
        <v>1010.78</v>
      </c>
      <c r="C161" s="3">
        <v>937.37</v>
      </c>
      <c r="D161" s="3">
        <v>967.66</v>
      </c>
      <c r="E161" s="3">
        <v>965.34</v>
      </c>
      <c r="F161" s="3">
        <v>1002.02</v>
      </c>
      <c r="G161" s="3">
        <v>1013</v>
      </c>
      <c r="H161" s="7">
        <v>1065.48</v>
      </c>
      <c r="I161" s="7">
        <v>1030.53</v>
      </c>
      <c r="J161" s="7">
        <v>1072.27</v>
      </c>
      <c r="K161" s="4">
        <v>1081.94</v>
      </c>
      <c r="L161" s="4">
        <v>1072.9</v>
      </c>
      <c r="M161" s="4">
        <v>1199.57</v>
      </c>
      <c r="N161" s="7">
        <f t="shared" si="2"/>
        <v>12418.859999999999</v>
      </c>
    </row>
    <row r="162" spans="1:14" ht="12.75">
      <c r="A162" s="2" t="s">
        <v>151</v>
      </c>
      <c r="B162" s="3">
        <v>687.32</v>
      </c>
      <c r="C162" s="3">
        <v>637.18</v>
      </c>
      <c r="D162" s="3">
        <v>657.76</v>
      </c>
      <c r="E162" s="3">
        <v>656.19</v>
      </c>
      <c r="F162" s="3">
        <v>681.12</v>
      </c>
      <c r="G162" s="3">
        <v>688.58</v>
      </c>
      <c r="H162" s="7">
        <v>724.26</v>
      </c>
      <c r="I162" s="7">
        <v>700.5</v>
      </c>
      <c r="J162" s="7">
        <v>728.87</v>
      </c>
      <c r="K162" s="4">
        <v>735.45</v>
      </c>
      <c r="L162" s="4">
        <v>729.31</v>
      </c>
      <c r="M162" s="4">
        <v>815.41</v>
      </c>
      <c r="N162" s="7">
        <f t="shared" si="2"/>
        <v>8441.949999999999</v>
      </c>
    </row>
    <row r="163" spans="1:14" ht="12.75">
      <c r="A163" s="2" t="s">
        <v>152</v>
      </c>
      <c r="B163" s="3">
        <v>966.75</v>
      </c>
      <c r="C163" s="3">
        <v>896.4</v>
      </c>
      <c r="D163" s="3">
        <v>925.36</v>
      </c>
      <c r="E163" s="3">
        <v>923.14</v>
      </c>
      <c r="F163" s="3">
        <v>958.22</v>
      </c>
      <c r="G163" s="3">
        <v>968.72</v>
      </c>
      <c r="H163" s="7">
        <v>1018.91</v>
      </c>
      <c r="I163" s="7">
        <v>985.48</v>
      </c>
      <c r="J163" s="7">
        <v>1025.4</v>
      </c>
      <c r="K163" s="4">
        <v>1034.65</v>
      </c>
      <c r="L163" s="4">
        <v>1026</v>
      </c>
      <c r="M163" s="4">
        <v>1147.14</v>
      </c>
      <c r="N163" s="7">
        <f t="shared" si="2"/>
        <v>11876.169999999998</v>
      </c>
    </row>
    <row r="164" spans="1:14" ht="12.75">
      <c r="A164" s="2" t="s">
        <v>153</v>
      </c>
      <c r="B164" s="3">
        <v>1951.28</v>
      </c>
      <c r="C164" s="3">
        <v>1809.53</v>
      </c>
      <c r="D164" s="3">
        <v>1867.98</v>
      </c>
      <c r="E164" s="3">
        <v>1863.51</v>
      </c>
      <c r="F164" s="3">
        <v>1934.32</v>
      </c>
      <c r="G164" s="3">
        <v>1955.51</v>
      </c>
      <c r="H164" s="7">
        <v>2056.82</v>
      </c>
      <c r="I164" s="7">
        <v>1989.35</v>
      </c>
      <c r="J164" s="7">
        <v>2069.92</v>
      </c>
      <c r="K164" s="4">
        <v>2088.61</v>
      </c>
      <c r="L164" s="4">
        <v>2071.15</v>
      </c>
      <c r="M164" s="4">
        <v>2315.67</v>
      </c>
      <c r="N164" s="7">
        <f t="shared" si="2"/>
        <v>23973.65</v>
      </c>
    </row>
    <row r="165" spans="1:14" ht="12.75">
      <c r="A165" s="2" t="s">
        <v>154</v>
      </c>
      <c r="B165" s="3">
        <v>1059.11</v>
      </c>
      <c r="C165" s="3">
        <v>987.55</v>
      </c>
      <c r="D165" s="3">
        <v>1019.45</v>
      </c>
      <c r="E165" s="3">
        <v>1017.01</v>
      </c>
      <c r="F165" s="3">
        <v>1055.65</v>
      </c>
      <c r="G165" s="3">
        <v>1067.22</v>
      </c>
      <c r="H165" s="7">
        <v>1122.51</v>
      </c>
      <c r="I165" s="7">
        <v>1085.69</v>
      </c>
      <c r="J165" s="7">
        <v>1129.66</v>
      </c>
      <c r="K165" s="4">
        <v>1139.85</v>
      </c>
      <c r="L165" s="4">
        <v>1130.33</v>
      </c>
      <c r="M165" s="4">
        <v>1263.77</v>
      </c>
      <c r="N165" s="7">
        <f t="shared" si="2"/>
        <v>13077.800000000001</v>
      </c>
    </row>
    <row r="166" spans="1:14" ht="12.75">
      <c r="A166" s="2" t="s">
        <v>155</v>
      </c>
      <c r="B166" s="3">
        <v>1482.28</v>
      </c>
      <c r="C166" s="3">
        <v>1373.03</v>
      </c>
      <c r="D166" s="3">
        <v>1417.39</v>
      </c>
      <c r="E166" s="3">
        <v>1413.99</v>
      </c>
      <c r="F166" s="3">
        <v>1467.72</v>
      </c>
      <c r="G166" s="3">
        <v>1483.8</v>
      </c>
      <c r="H166" s="7">
        <v>1560.68</v>
      </c>
      <c r="I166" s="7">
        <v>1509.48</v>
      </c>
      <c r="J166" s="7">
        <v>1570.62</v>
      </c>
      <c r="K166" s="4">
        <v>1584.79</v>
      </c>
      <c r="L166" s="4">
        <v>1571.55</v>
      </c>
      <c r="M166" s="4">
        <v>1757.09</v>
      </c>
      <c r="N166" s="7">
        <f t="shared" si="2"/>
        <v>18192.42</v>
      </c>
    </row>
    <row r="167" spans="1:14" ht="12.75">
      <c r="A167" s="2" t="s">
        <v>156</v>
      </c>
      <c r="B167" s="3">
        <v>222.82</v>
      </c>
      <c r="C167" s="3">
        <v>204.87</v>
      </c>
      <c r="D167" s="3">
        <v>211.49</v>
      </c>
      <c r="E167" s="3">
        <v>210.98</v>
      </c>
      <c r="F167" s="3">
        <v>219</v>
      </c>
      <c r="G167" s="3">
        <v>221.4</v>
      </c>
      <c r="H167" s="7">
        <v>232.87</v>
      </c>
      <c r="I167" s="7">
        <v>225.23</v>
      </c>
      <c r="J167" s="7">
        <v>234.35</v>
      </c>
      <c r="K167" s="4">
        <v>236.46</v>
      </c>
      <c r="L167" s="4">
        <v>234.49</v>
      </c>
      <c r="M167" s="4">
        <v>262.17</v>
      </c>
      <c r="N167" s="7">
        <f t="shared" si="2"/>
        <v>2716.13</v>
      </c>
    </row>
    <row r="168" spans="1:14" ht="12.75">
      <c r="A168" s="2" t="s">
        <v>157</v>
      </c>
      <c r="B168" s="3">
        <v>1564.89</v>
      </c>
      <c r="C168" s="3">
        <v>1449.96</v>
      </c>
      <c r="D168" s="3">
        <v>1496.8</v>
      </c>
      <c r="E168" s="3">
        <v>1493.22</v>
      </c>
      <c r="F168" s="3">
        <v>1549.95</v>
      </c>
      <c r="G168" s="3">
        <v>1566.94</v>
      </c>
      <c r="H168" s="7">
        <v>1648.12</v>
      </c>
      <c r="I168" s="7">
        <v>1594.06</v>
      </c>
      <c r="J168" s="7">
        <v>1658.62</v>
      </c>
      <c r="K168" s="4">
        <v>1673.59</v>
      </c>
      <c r="L168" s="4">
        <v>1659.6</v>
      </c>
      <c r="M168" s="4">
        <v>1855.53</v>
      </c>
      <c r="N168" s="7">
        <f t="shared" si="2"/>
        <v>19211.28</v>
      </c>
    </row>
    <row r="169" spans="1:14" ht="12.75">
      <c r="A169" s="2" t="s">
        <v>158</v>
      </c>
      <c r="B169" s="3">
        <v>344.67</v>
      </c>
      <c r="C169" s="3">
        <v>315.25</v>
      </c>
      <c r="D169" s="3">
        <v>325.43</v>
      </c>
      <c r="E169" s="3">
        <v>324.37</v>
      </c>
      <c r="F169" s="3">
        <v>336.99</v>
      </c>
      <c r="G169" s="3">
        <v>340.68</v>
      </c>
      <c r="H169" s="7">
        <v>358.33</v>
      </c>
      <c r="I169" s="7">
        <v>346.57</v>
      </c>
      <c r="J169" s="7">
        <v>360.61</v>
      </c>
      <c r="K169" s="4">
        <v>363.87</v>
      </c>
      <c r="L169" s="4">
        <v>360.82</v>
      </c>
      <c r="M169" s="4">
        <v>403.42</v>
      </c>
      <c r="N169" s="7">
        <f t="shared" si="2"/>
        <v>4181.01</v>
      </c>
    </row>
    <row r="170" spans="1:14" ht="12.75">
      <c r="A170" s="2" t="s">
        <v>159</v>
      </c>
      <c r="B170" s="3">
        <v>358.04</v>
      </c>
      <c r="C170" s="3">
        <v>330.3</v>
      </c>
      <c r="D170" s="3">
        <v>340.97</v>
      </c>
      <c r="E170" s="3">
        <v>340.15</v>
      </c>
      <c r="F170" s="3">
        <v>353.08</v>
      </c>
      <c r="G170" s="3">
        <v>356.94</v>
      </c>
      <c r="H170" s="7">
        <v>375.44</v>
      </c>
      <c r="I170" s="7">
        <v>363.12</v>
      </c>
      <c r="J170" s="7">
        <v>377.83</v>
      </c>
      <c r="K170" s="4">
        <v>381.24</v>
      </c>
      <c r="L170" s="4">
        <v>378.05</v>
      </c>
      <c r="M170" s="4">
        <v>422.69</v>
      </c>
      <c r="N170" s="7">
        <f t="shared" si="2"/>
        <v>4377.849999999999</v>
      </c>
    </row>
    <row r="171" spans="1:14" ht="12.75">
      <c r="A171" s="2" t="s">
        <v>160</v>
      </c>
      <c r="B171" s="3">
        <v>1013.47</v>
      </c>
      <c r="C171" s="3">
        <v>931.52</v>
      </c>
      <c r="D171" s="3">
        <v>961.61</v>
      </c>
      <c r="E171" s="3">
        <v>959.31</v>
      </c>
      <c r="F171" s="3">
        <v>995.76</v>
      </c>
      <c r="G171" s="3">
        <v>1006.67</v>
      </c>
      <c r="H171" s="7">
        <v>1058.83</v>
      </c>
      <c r="I171" s="7">
        <v>1024.09</v>
      </c>
      <c r="J171" s="7">
        <v>1065.57</v>
      </c>
      <c r="K171" s="4">
        <v>1075.19</v>
      </c>
      <c r="L171" s="4">
        <v>1066.2</v>
      </c>
      <c r="M171" s="4">
        <v>1192.08</v>
      </c>
      <c r="N171" s="7">
        <f t="shared" si="2"/>
        <v>12350.300000000001</v>
      </c>
    </row>
    <row r="172" spans="1:14" ht="12.75">
      <c r="A172" s="2" t="s">
        <v>161</v>
      </c>
      <c r="B172" s="3">
        <v>44.05</v>
      </c>
      <c r="C172" s="3">
        <v>40.14</v>
      </c>
      <c r="D172" s="3">
        <v>41.43</v>
      </c>
      <c r="E172" s="3">
        <v>41.33</v>
      </c>
      <c r="F172" s="3">
        <v>42.91</v>
      </c>
      <c r="G172" s="3">
        <v>43.38</v>
      </c>
      <c r="H172" s="7">
        <v>45.62</v>
      </c>
      <c r="I172" s="7">
        <v>44.13</v>
      </c>
      <c r="J172" s="7">
        <v>45.91</v>
      </c>
      <c r="K172" s="4">
        <v>46.33</v>
      </c>
      <c r="L172" s="4">
        <v>45.94</v>
      </c>
      <c r="M172" s="4">
        <v>51.36</v>
      </c>
      <c r="N172" s="7">
        <f t="shared" si="2"/>
        <v>532.53</v>
      </c>
    </row>
    <row r="173" spans="1:14" ht="12.75">
      <c r="A173" s="2" t="s">
        <v>162</v>
      </c>
      <c r="B173" s="3">
        <v>678.96</v>
      </c>
      <c r="C173" s="3">
        <v>627.98</v>
      </c>
      <c r="D173" s="3">
        <v>648.27</v>
      </c>
      <c r="E173" s="3">
        <v>646.72</v>
      </c>
      <c r="F173" s="3">
        <v>671.29</v>
      </c>
      <c r="G173" s="3">
        <v>678.64</v>
      </c>
      <c r="H173" s="7">
        <v>713.81</v>
      </c>
      <c r="I173" s="7">
        <v>690.39</v>
      </c>
      <c r="J173" s="7">
        <v>718.35</v>
      </c>
      <c r="K173" s="4">
        <v>724.84</v>
      </c>
      <c r="L173" s="4">
        <v>718.78</v>
      </c>
      <c r="M173" s="4">
        <v>803.64</v>
      </c>
      <c r="N173" s="7">
        <f t="shared" si="2"/>
        <v>8321.67</v>
      </c>
    </row>
    <row r="174" spans="1:14" ht="12.75">
      <c r="A174" s="2" t="s">
        <v>163</v>
      </c>
      <c r="B174" s="3">
        <v>489.21</v>
      </c>
      <c r="C174" s="3">
        <v>454.05</v>
      </c>
      <c r="D174" s="3">
        <v>468.72</v>
      </c>
      <c r="E174" s="3">
        <v>467.6</v>
      </c>
      <c r="F174" s="3">
        <v>485.37</v>
      </c>
      <c r="G174" s="3">
        <v>490.68</v>
      </c>
      <c r="H174" s="7">
        <v>516.11</v>
      </c>
      <c r="I174" s="7">
        <v>499.18</v>
      </c>
      <c r="J174" s="7">
        <v>519.39</v>
      </c>
      <c r="K174" s="4">
        <v>524.08</v>
      </c>
      <c r="L174" s="4">
        <v>519.7</v>
      </c>
      <c r="M174" s="4">
        <v>581.06</v>
      </c>
      <c r="N174" s="7">
        <f t="shared" si="2"/>
        <v>6015.15</v>
      </c>
    </row>
    <row r="175" spans="1:14" ht="12.75">
      <c r="A175" s="2" t="s">
        <v>164</v>
      </c>
      <c r="B175" s="3">
        <v>199.44</v>
      </c>
      <c r="C175" s="3">
        <v>184.8</v>
      </c>
      <c r="D175" s="3">
        <v>190.77</v>
      </c>
      <c r="E175" s="3">
        <v>190.31</v>
      </c>
      <c r="F175" s="3">
        <v>197.54</v>
      </c>
      <c r="G175" s="3">
        <v>199.71</v>
      </c>
      <c r="H175" s="7">
        <v>210.05</v>
      </c>
      <c r="I175" s="7">
        <v>203.16</v>
      </c>
      <c r="J175" s="7">
        <v>211.39</v>
      </c>
      <c r="K175" s="4">
        <v>213.3</v>
      </c>
      <c r="L175" s="4">
        <v>211.52</v>
      </c>
      <c r="M175" s="4">
        <v>236.49</v>
      </c>
      <c r="N175" s="7">
        <f t="shared" si="2"/>
        <v>2448.4800000000005</v>
      </c>
    </row>
    <row r="176" spans="1:14" ht="12.75">
      <c r="A176" s="2" t="s">
        <v>165</v>
      </c>
      <c r="B176" s="3">
        <v>228.45</v>
      </c>
      <c r="C176" s="3">
        <v>209.89</v>
      </c>
      <c r="D176" s="3">
        <v>216.67</v>
      </c>
      <c r="E176" s="3">
        <v>215.96</v>
      </c>
      <c r="F176" s="3">
        <v>224.36</v>
      </c>
      <c r="G176" s="3">
        <v>226.82</v>
      </c>
      <c r="H176" s="7">
        <v>238.57</v>
      </c>
      <c r="I176" s="7">
        <v>230.74</v>
      </c>
      <c r="J176" s="7">
        <v>240.09</v>
      </c>
      <c r="K176" s="4">
        <v>242.26</v>
      </c>
      <c r="L176" s="4">
        <v>240.23</v>
      </c>
      <c r="M176" s="4">
        <v>268.59</v>
      </c>
      <c r="N176" s="7">
        <f t="shared" si="2"/>
        <v>2782.6299999999997</v>
      </c>
    </row>
    <row r="177" spans="1:14" ht="12.75">
      <c r="A177" s="2" t="s">
        <v>166</v>
      </c>
      <c r="B177" s="3">
        <v>516.82</v>
      </c>
      <c r="C177" s="3">
        <v>471.61</v>
      </c>
      <c r="D177" s="3">
        <v>486.85</v>
      </c>
      <c r="E177" s="3">
        <v>485.68</v>
      </c>
      <c r="F177" s="3">
        <v>504.14</v>
      </c>
      <c r="G177" s="3">
        <v>509.66</v>
      </c>
      <c r="H177" s="7">
        <v>536.07</v>
      </c>
      <c r="I177" s="7">
        <v>518.48</v>
      </c>
      <c r="J177" s="7">
        <v>539.48</v>
      </c>
      <c r="K177" s="4">
        <v>544.35</v>
      </c>
      <c r="L177" s="4">
        <v>539.8</v>
      </c>
      <c r="M177" s="4">
        <v>603.53</v>
      </c>
      <c r="N177" s="7">
        <f t="shared" si="2"/>
        <v>6256.470000000001</v>
      </c>
    </row>
    <row r="178" spans="1:14" ht="12.75">
      <c r="A178" s="2" t="s">
        <v>167</v>
      </c>
      <c r="B178" s="3">
        <v>440.67</v>
      </c>
      <c r="C178" s="3">
        <v>408.06</v>
      </c>
      <c r="D178" s="3">
        <v>421.25</v>
      </c>
      <c r="E178" s="3">
        <v>420.24</v>
      </c>
      <c r="F178" s="3">
        <v>436.2</v>
      </c>
      <c r="G178" s="3">
        <v>440.98</v>
      </c>
      <c r="H178" s="7">
        <v>463.83</v>
      </c>
      <c r="I178" s="7">
        <v>448.62</v>
      </c>
      <c r="J178" s="7">
        <v>466.78</v>
      </c>
      <c r="K178" s="4">
        <v>471</v>
      </c>
      <c r="L178" s="4">
        <v>467.06</v>
      </c>
      <c r="M178" s="4">
        <v>522.2</v>
      </c>
      <c r="N178" s="7">
        <f t="shared" si="2"/>
        <v>5406.89</v>
      </c>
    </row>
    <row r="179" spans="1:14" ht="12.75">
      <c r="A179" s="2" t="s">
        <v>168</v>
      </c>
      <c r="B179" s="3">
        <v>238.42</v>
      </c>
      <c r="C179" s="3">
        <v>220.76</v>
      </c>
      <c r="D179" s="3">
        <v>227.89</v>
      </c>
      <c r="E179" s="3">
        <v>227.34</v>
      </c>
      <c r="F179" s="3">
        <v>235.98</v>
      </c>
      <c r="G179" s="3">
        <v>238.56</v>
      </c>
      <c r="H179" s="7">
        <v>250.92</v>
      </c>
      <c r="I179" s="7">
        <v>242.69</v>
      </c>
      <c r="J179" s="7">
        <v>252.52</v>
      </c>
      <c r="K179" s="4">
        <v>254.8</v>
      </c>
      <c r="L179" s="4">
        <v>252.67</v>
      </c>
      <c r="M179" s="4">
        <v>282.5</v>
      </c>
      <c r="N179" s="7">
        <f t="shared" si="2"/>
        <v>2925.05</v>
      </c>
    </row>
    <row r="180" spans="1:14" ht="12.75">
      <c r="A180" s="2" t="s">
        <v>169</v>
      </c>
      <c r="B180" s="3">
        <v>1406.73</v>
      </c>
      <c r="C180" s="3">
        <v>1303.63</v>
      </c>
      <c r="D180" s="3">
        <v>1345.74</v>
      </c>
      <c r="E180" s="3">
        <v>1342.52</v>
      </c>
      <c r="F180" s="3">
        <v>1393.53</v>
      </c>
      <c r="G180" s="3">
        <v>1408.8</v>
      </c>
      <c r="H180" s="7">
        <v>1481.79</v>
      </c>
      <c r="I180" s="7">
        <v>1433.18</v>
      </c>
      <c r="J180" s="7">
        <v>1491.22</v>
      </c>
      <c r="K180" s="4">
        <v>1504.68</v>
      </c>
      <c r="L180" s="4">
        <v>1492.11</v>
      </c>
      <c r="M180" s="4">
        <v>1668.27</v>
      </c>
      <c r="N180" s="7">
        <f t="shared" si="2"/>
        <v>17272.2</v>
      </c>
    </row>
    <row r="181" spans="1:14" ht="12.75">
      <c r="A181" s="2" t="s">
        <v>170</v>
      </c>
      <c r="B181" s="3">
        <v>566.97</v>
      </c>
      <c r="C181" s="3">
        <v>526.8</v>
      </c>
      <c r="D181" s="3">
        <v>543.82</v>
      </c>
      <c r="E181" s="3">
        <v>542.52</v>
      </c>
      <c r="F181" s="3">
        <v>563.13</v>
      </c>
      <c r="G181" s="3">
        <v>569.3</v>
      </c>
      <c r="H181" s="7">
        <v>598.8</v>
      </c>
      <c r="I181" s="7">
        <v>579.16</v>
      </c>
      <c r="J181" s="7">
        <v>602.61</v>
      </c>
      <c r="K181" s="4">
        <v>608.05</v>
      </c>
      <c r="L181" s="4">
        <v>602.97</v>
      </c>
      <c r="M181" s="4">
        <v>674.16</v>
      </c>
      <c r="N181" s="7">
        <f t="shared" si="2"/>
        <v>6978.29</v>
      </c>
    </row>
    <row r="182" spans="1:14" ht="12.75">
      <c r="A182" s="2" t="s">
        <v>171</v>
      </c>
      <c r="B182" s="3">
        <v>761.97</v>
      </c>
      <c r="C182" s="3">
        <v>707.42</v>
      </c>
      <c r="D182" s="3">
        <v>730.27</v>
      </c>
      <c r="E182" s="3">
        <v>728.52</v>
      </c>
      <c r="F182" s="3">
        <v>756.21</v>
      </c>
      <c r="G182" s="3">
        <v>764.49</v>
      </c>
      <c r="H182" s="7">
        <v>804.1</v>
      </c>
      <c r="I182" s="7">
        <v>777.72</v>
      </c>
      <c r="J182" s="7">
        <v>809.22</v>
      </c>
      <c r="K182" s="4">
        <v>816.53</v>
      </c>
      <c r="L182" s="4">
        <v>809.7</v>
      </c>
      <c r="M182" s="4">
        <v>905.3</v>
      </c>
      <c r="N182" s="7">
        <f t="shared" si="2"/>
        <v>9371.45</v>
      </c>
    </row>
    <row r="183" spans="1:14" ht="12.75">
      <c r="A183" s="2" t="s">
        <v>172</v>
      </c>
      <c r="B183" s="3">
        <v>9738.42</v>
      </c>
      <c r="C183" s="3">
        <v>9040.11</v>
      </c>
      <c r="D183" s="3">
        <v>9332.15</v>
      </c>
      <c r="E183" s="3">
        <v>9309.79</v>
      </c>
      <c r="F183" s="3">
        <v>9663.53</v>
      </c>
      <c r="G183" s="3">
        <v>9769.4</v>
      </c>
      <c r="H183" s="7">
        <v>10275.57</v>
      </c>
      <c r="I183" s="7">
        <v>9938.49</v>
      </c>
      <c r="J183" s="7">
        <v>10341</v>
      </c>
      <c r="K183" s="4">
        <v>10434.35</v>
      </c>
      <c r="L183" s="4">
        <v>10347.13</v>
      </c>
      <c r="M183" s="4">
        <v>11568.73</v>
      </c>
      <c r="N183" s="7">
        <f t="shared" si="2"/>
        <v>119758.67000000001</v>
      </c>
    </row>
    <row r="184" spans="1:14" ht="12.75">
      <c r="A184" s="2" t="s">
        <v>173</v>
      </c>
      <c r="B184" s="3">
        <v>383.66</v>
      </c>
      <c r="C184" s="3">
        <v>356.22</v>
      </c>
      <c r="D184" s="3">
        <v>367.73</v>
      </c>
      <c r="E184" s="3">
        <v>366.53</v>
      </c>
      <c r="F184" s="3">
        <v>380.78</v>
      </c>
      <c r="G184" s="3">
        <v>384.96</v>
      </c>
      <c r="H184" s="7">
        <v>404.9</v>
      </c>
      <c r="I184" s="7">
        <v>391.62</v>
      </c>
      <c r="J184" s="7">
        <v>407.48</v>
      </c>
      <c r="K184" s="4">
        <v>411.16</v>
      </c>
      <c r="L184" s="4">
        <v>407.72</v>
      </c>
      <c r="M184" s="4">
        <v>455.86</v>
      </c>
      <c r="N184" s="7">
        <f t="shared" si="2"/>
        <v>4718.62</v>
      </c>
    </row>
    <row r="185" spans="1:14" ht="12.75">
      <c r="A185" s="2" t="s">
        <v>174</v>
      </c>
      <c r="B185" s="3">
        <v>6058.7</v>
      </c>
      <c r="C185" s="3">
        <v>5596.66</v>
      </c>
      <c r="D185" s="3">
        <v>5777.45</v>
      </c>
      <c r="E185" s="3">
        <v>5763.61</v>
      </c>
      <c r="F185" s="3">
        <v>5982.61</v>
      </c>
      <c r="G185" s="3">
        <v>6048.16</v>
      </c>
      <c r="H185" s="7">
        <v>6361.52</v>
      </c>
      <c r="I185" s="7">
        <v>6152.84</v>
      </c>
      <c r="J185" s="7">
        <v>6402.03</v>
      </c>
      <c r="K185" s="4">
        <v>6459.82</v>
      </c>
      <c r="L185" s="4">
        <v>6405.83</v>
      </c>
      <c r="M185" s="4">
        <v>7162.1</v>
      </c>
      <c r="N185" s="7">
        <f t="shared" si="2"/>
        <v>74171.33</v>
      </c>
    </row>
    <row r="186" spans="1:14" ht="12.75">
      <c r="A186" s="2" t="s">
        <v>175</v>
      </c>
      <c r="B186" s="3">
        <v>487.06</v>
      </c>
      <c r="C186" s="3">
        <v>450.71</v>
      </c>
      <c r="D186" s="3">
        <v>465.27</v>
      </c>
      <c r="E186" s="3">
        <v>464.15</v>
      </c>
      <c r="F186" s="3">
        <v>481.79</v>
      </c>
      <c r="G186" s="3">
        <v>487.07</v>
      </c>
      <c r="H186" s="7">
        <v>512.31</v>
      </c>
      <c r="I186" s="7">
        <v>495.5</v>
      </c>
      <c r="J186" s="7">
        <v>515.57</v>
      </c>
      <c r="K186" s="4">
        <v>520.22</v>
      </c>
      <c r="L186" s="4">
        <v>515.87</v>
      </c>
      <c r="M186" s="4">
        <v>576.78</v>
      </c>
      <c r="N186" s="7">
        <f t="shared" si="2"/>
        <v>5972.3</v>
      </c>
    </row>
    <row r="187" spans="1:14" ht="12.75">
      <c r="A187" s="2" t="s">
        <v>176</v>
      </c>
      <c r="B187" s="3">
        <v>420.97</v>
      </c>
      <c r="C187" s="3">
        <v>389.67</v>
      </c>
      <c r="D187" s="3">
        <v>402.26</v>
      </c>
      <c r="E187" s="3">
        <v>401.29</v>
      </c>
      <c r="F187" s="3">
        <v>416.54</v>
      </c>
      <c r="G187" s="3">
        <v>421.1</v>
      </c>
      <c r="H187" s="7">
        <v>442.92</v>
      </c>
      <c r="I187" s="7">
        <v>428.39</v>
      </c>
      <c r="J187" s="7">
        <v>445.74</v>
      </c>
      <c r="K187" s="4">
        <v>449.76</v>
      </c>
      <c r="L187" s="4">
        <v>446.01</v>
      </c>
      <c r="M187" s="4">
        <v>498.66</v>
      </c>
      <c r="N187" s="7">
        <f t="shared" si="2"/>
        <v>5163.31</v>
      </c>
    </row>
    <row r="188" spans="1:14" ht="12.75">
      <c r="A188" s="2" t="s">
        <v>177</v>
      </c>
      <c r="B188" s="3">
        <v>1446.65</v>
      </c>
      <c r="C188" s="3">
        <v>1346.27</v>
      </c>
      <c r="D188" s="3">
        <v>1389.77</v>
      </c>
      <c r="E188" s="3">
        <v>1386.44</v>
      </c>
      <c r="F188" s="3">
        <v>1439.12</v>
      </c>
      <c r="G188" s="3">
        <v>1454.88</v>
      </c>
      <c r="H188" s="7">
        <v>1530.26</v>
      </c>
      <c r="I188" s="7">
        <v>1480.06</v>
      </c>
      <c r="J188" s="7">
        <v>1540.01</v>
      </c>
      <c r="K188" s="4">
        <v>1553.91</v>
      </c>
      <c r="L188" s="4">
        <v>1540.92</v>
      </c>
      <c r="M188" s="4">
        <v>1722.84</v>
      </c>
      <c r="N188" s="7">
        <f t="shared" si="2"/>
        <v>17831.13</v>
      </c>
    </row>
    <row r="189" spans="1:14" ht="12.75">
      <c r="A189" s="2" t="s">
        <v>178</v>
      </c>
      <c r="B189" s="3">
        <v>442.7</v>
      </c>
      <c r="C189" s="3">
        <v>410.57</v>
      </c>
      <c r="D189" s="3">
        <v>423.84</v>
      </c>
      <c r="E189" s="3">
        <v>422.82</v>
      </c>
      <c r="F189" s="3">
        <v>438.89</v>
      </c>
      <c r="G189" s="3">
        <v>443.69</v>
      </c>
      <c r="H189" s="7">
        <v>466.68</v>
      </c>
      <c r="I189" s="7">
        <v>451.37</v>
      </c>
      <c r="J189" s="7">
        <v>469.65</v>
      </c>
      <c r="K189" s="4">
        <v>473.89</v>
      </c>
      <c r="L189" s="4">
        <v>469.93</v>
      </c>
      <c r="M189" s="4">
        <v>525.41</v>
      </c>
      <c r="N189" s="7">
        <f t="shared" si="2"/>
        <v>5439.44</v>
      </c>
    </row>
    <row r="190" spans="1:14" ht="12.75">
      <c r="A190" s="2" t="s">
        <v>179</v>
      </c>
      <c r="B190" s="3">
        <v>386.48</v>
      </c>
      <c r="C190" s="3">
        <v>361.24</v>
      </c>
      <c r="D190" s="3">
        <v>372.91</v>
      </c>
      <c r="E190" s="3">
        <v>372.01</v>
      </c>
      <c r="F190" s="3">
        <v>386.15</v>
      </c>
      <c r="G190" s="3">
        <v>390.38</v>
      </c>
      <c r="H190" s="7">
        <v>410.6</v>
      </c>
      <c r="I190" s="7">
        <v>397.14</v>
      </c>
      <c r="J190" s="7">
        <v>413.22</v>
      </c>
      <c r="K190" s="4">
        <v>416.95</v>
      </c>
      <c r="L190" s="4">
        <v>413.46</v>
      </c>
      <c r="M190" s="4">
        <v>462.28</v>
      </c>
      <c r="N190" s="7">
        <f t="shared" si="2"/>
        <v>4782.82</v>
      </c>
    </row>
    <row r="191" spans="1:14" ht="12.75">
      <c r="A191" s="2" t="s">
        <v>180</v>
      </c>
      <c r="B191" s="3">
        <v>1878.93</v>
      </c>
      <c r="C191" s="3">
        <v>1742.63</v>
      </c>
      <c r="D191" s="3">
        <v>1798.93</v>
      </c>
      <c r="E191" s="3">
        <v>1793.09</v>
      </c>
      <c r="F191" s="3">
        <v>1862.81</v>
      </c>
      <c r="G191" s="3">
        <v>1883.21</v>
      </c>
      <c r="H191" s="7">
        <v>1980.79</v>
      </c>
      <c r="I191" s="7">
        <v>1915.81</v>
      </c>
      <c r="J191" s="7">
        <v>1993.4</v>
      </c>
      <c r="K191" s="4">
        <v>2011.39</v>
      </c>
      <c r="L191" s="4">
        <v>1994.58</v>
      </c>
      <c r="M191" s="4">
        <v>2230.06</v>
      </c>
      <c r="N191" s="7">
        <f t="shared" si="2"/>
        <v>23085.63</v>
      </c>
    </row>
    <row r="192" spans="1:14" ht="12.75">
      <c r="A192" s="2" t="s">
        <v>181</v>
      </c>
      <c r="B192" s="3">
        <v>377.09</v>
      </c>
      <c r="C192" s="3">
        <v>346.18</v>
      </c>
      <c r="D192" s="3">
        <v>357.37</v>
      </c>
      <c r="E192" s="3">
        <v>356.51</v>
      </c>
      <c r="F192" s="3">
        <v>370.06</v>
      </c>
      <c r="G192" s="3">
        <v>374.11</v>
      </c>
      <c r="H192" s="7">
        <v>393.5</v>
      </c>
      <c r="I192" s="7">
        <v>380.59</v>
      </c>
      <c r="J192" s="7">
        <v>396</v>
      </c>
      <c r="K192" s="4">
        <v>399.58</v>
      </c>
      <c r="L192" s="4">
        <v>396.24</v>
      </c>
      <c r="M192" s="4">
        <v>443.02</v>
      </c>
      <c r="N192" s="7">
        <f t="shared" si="2"/>
        <v>4590.25</v>
      </c>
    </row>
    <row r="193" spans="1:14" ht="12.75">
      <c r="A193" s="2" t="s">
        <v>182</v>
      </c>
      <c r="B193" s="3">
        <v>603.63</v>
      </c>
      <c r="C193" s="3">
        <v>561.92</v>
      </c>
      <c r="D193" s="3">
        <v>580.08</v>
      </c>
      <c r="E193" s="3">
        <v>578.69</v>
      </c>
      <c r="F193" s="3">
        <v>600.67</v>
      </c>
      <c r="G193" s="3">
        <v>607.26</v>
      </c>
      <c r="H193" s="7">
        <v>638.72</v>
      </c>
      <c r="I193" s="7">
        <v>617.77</v>
      </c>
      <c r="J193" s="7">
        <v>642.79</v>
      </c>
      <c r="K193" s="4">
        <v>648.59</v>
      </c>
      <c r="L193" s="4">
        <v>643.17</v>
      </c>
      <c r="M193" s="4">
        <v>719.1</v>
      </c>
      <c r="N193" s="7">
        <f t="shared" si="2"/>
        <v>7442.39</v>
      </c>
    </row>
    <row r="194" spans="1:14" ht="12.75">
      <c r="A194" s="2" t="s">
        <v>183</v>
      </c>
      <c r="B194" s="3">
        <v>1394.16</v>
      </c>
      <c r="C194" s="3">
        <v>1291.09</v>
      </c>
      <c r="D194" s="3">
        <v>1332.79</v>
      </c>
      <c r="E194" s="3">
        <v>1329.6</v>
      </c>
      <c r="F194" s="3">
        <v>1380.12</v>
      </c>
      <c r="G194" s="3">
        <v>1395.24</v>
      </c>
      <c r="H194" s="7">
        <v>1467.53</v>
      </c>
      <c r="I194" s="7">
        <v>1419.39</v>
      </c>
      <c r="J194" s="7">
        <v>1476.88</v>
      </c>
      <c r="K194" s="4">
        <v>1490.21</v>
      </c>
      <c r="L194" s="4">
        <v>1477.75</v>
      </c>
      <c r="M194" s="4">
        <v>1652.22</v>
      </c>
      <c r="N194" s="7">
        <f t="shared" si="2"/>
        <v>17106.98</v>
      </c>
    </row>
    <row r="195" spans="1:14" ht="12.75">
      <c r="A195" s="2" t="s">
        <v>184</v>
      </c>
      <c r="B195" s="3">
        <v>777.62</v>
      </c>
      <c r="C195" s="3">
        <v>721.64</v>
      </c>
      <c r="D195" s="3">
        <v>744.95</v>
      </c>
      <c r="E195" s="3">
        <v>743.16</v>
      </c>
      <c r="F195" s="3">
        <v>771.4</v>
      </c>
      <c r="G195" s="3">
        <v>779.85</v>
      </c>
      <c r="H195" s="7">
        <v>820.26</v>
      </c>
      <c r="I195" s="7">
        <v>793.35</v>
      </c>
      <c r="J195" s="7">
        <v>825.48</v>
      </c>
      <c r="K195" s="4">
        <v>832.93</v>
      </c>
      <c r="L195" s="4">
        <v>825.97</v>
      </c>
      <c r="M195" s="4">
        <v>923.49</v>
      </c>
      <c r="N195" s="7">
        <f t="shared" si="2"/>
        <v>9560.1</v>
      </c>
    </row>
    <row r="196" spans="1:14" ht="12.75">
      <c r="A196" s="2" t="s">
        <v>185</v>
      </c>
      <c r="B196" s="3">
        <v>953.41</v>
      </c>
      <c r="C196" s="3">
        <v>884.69</v>
      </c>
      <c r="D196" s="3">
        <v>913.27</v>
      </c>
      <c r="E196" s="3">
        <v>910.31</v>
      </c>
      <c r="F196" s="3">
        <v>945.7</v>
      </c>
      <c r="G196" s="3">
        <v>956.07</v>
      </c>
      <c r="H196" s="7">
        <v>1005.6</v>
      </c>
      <c r="I196" s="7">
        <v>972.61</v>
      </c>
      <c r="J196" s="7">
        <v>1012</v>
      </c>
      <c r="K196" s="4">
        <v>1021.14</v>
      </c>
      <c r="L196" s="4">
        <v>1012.6</v>
      </c>
      <c r="M196" s="4">
        <v>1132.15</v>
      </c>
      <c r="N196" s="7">
        <f t="shared" si="2"/>
        <v>11719.55</v>
      </c>
    </row>
    <row r="197" spans="1:14" ht="12.75">
      <c r="A197" s="2" t="s">
        <v>186</v>
      </c>
      <c r="B197" s="3">
        <v>1.66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7">
        <v>0</v>
      </c>
      <c r="I197" s="7">
        <v>0</v>
      </c>
      <c r="J197" s="7">
        <v>0</v>
      </c>
      <c r="K197" s="4">
        <v>0</v>
      </c>
      <c r="L197" s="4">
        <v>0</v>
      </c>
      <c r="M197" s="4">
        <v>0</v>
      </c>
      <c r="N197" s="7">
        <f t="shared" si="2"/>
        <v>1.66</v>
      </c>
    </row>
    <row r="198" spans="1:14" ht="12.75">
      <c r="A198" s="2" t="s">
        <v>187</v>
      </c>
      <c r="B198" s="3">
        <v>217.11</v>
      </c>
      <c r="C198" s="3">
        <v>200.69</v>
      </c>
      <c r="D198" s="3">
        <v>207.17</v>
      </c>
      <c r="E198" s="3">
        <v>206.67</v>
      </c>
      <c r="F198" s="3">
        <v>214.53</v>
      </c>
      <c r="G198" s="3">
        <v>216.88</v>
      </c>
      <c r="H198" s="7">
        <v>228.11</v>
      </c>
      <c r="I198" s="7">
        <v>220.63</v>
      </c>
      <c r="J198" s="7">
        <v>229.57</v>
      </c>
      <c r="K198" s="4">
        <v>231.64</v>
      </c>
      <c r="L198" s="4">
        <v>229.7</v>
      </c>
      <c r="M198" s="4">
        <v>256.82</v>
      </c>
      <c r="N198" s="7">
        <f t="shared" si="2"/>
        <v>2659.5200000000004</v>
      </c>
    </row>
    <row r="199" spans="1:14" ht="12.75">
      <c r="A199" s="2" t="s">
        <v>188</v>
      </c>
      <c r="B199" s="3">
        <v>1248.72</v>
      </c>
      <c r="C199" s="3">
        <v>1154.79</v>
      </c>
      <c r="D199" s="3">
        <v>1192.09</v>
      </c>
      <c r="E199" s="3">
        <v>1189.23</v>
      </c>
      <c r="F199" s="3">
        <v>1234.42</v>
      </c>
      <c r="G199" s="3">
        <v>1247.95</v>
      </c>
      <c r="H199" s="7">
        <v>1312.6</v>
      </c>
      <c r="I199" s="7">
        <v>1269.55</v>
      </c>
      <c r="J199" s="7">
        <v>1320.96</v>
      </c>
      <c r="K199" s="4">
        <v>1332.89</v>
      </c>
      <c r="L199" s="4">
        <v>1321.75</v>
      </c>
      <c r="M199" s="4">
        <v>1477.79</v>
      </c>
      <c r="N199" s="7">
        <f t="shared" si="2"/>
        <v>15302.739999999998</v>
      </c>
    </row>
    <row r="200" spans="1:14" ht="12.75">
      <c r="A200" s="2" t="s">
        <v>189</v>
      </c>
      <c r="B200" s="3">
        <v>2002.26</v>
      </c>
      <c r="C200" s="3">
        <v>1853.01</v>
      </c>
      <c r="D200" s="3">
        <v>1912.87</v>
      </c>
      <c r="E200" s="3">
        <v>1908.29</v>
      </c>
      <c r="F200" s="3">
        <v>1980.8</v>
      </c>
      <c r="G200" s="3">
        <v>2002.5</v>
      </c>
      <c r="H200" s="7">
        <v>2106.25</v>
      </c>
      <c r="I200" s="7">
        <v>2037.16</v>
      </c>
      <c r="J200" s="7">
        <v>2119.66</v>
      </c>
      <c r="K200" s="4">
        <v>2138.79</v>
      </c>
      <c r="L200" s="4">
        <v>2120.92</v>
      </c>
      <c r="M200" s="4">
        <v>2371.32</v>
      </c>
      <c r="N200" s="7">
        <f t="shared" si="2"/>
        <v>24553.83</v>
      </c>
    </row>
    <row r="201" spans="1:14" ht="12.75">
      <c r="A201" s="2" t="s">
        <v>190</v>
      </c>
      <c r="B201" s="3">
        <v>97</v>
      </c>
      <c r="C201" s="3">
        <v>90.31</v>
      </c>
      <c r="D201" s="3">
        <v>93.23</v>
      </c>
      <c r="E201" s="3">
        <v>93</v>
      </c>
      <c r="F201" s="3">
        <v>96.54</v>
      </c>
      <c r="G201" s="3">
        <v>97.59</v>
      </c>
      <c r="H201" s="7">
        <v>102.65</v>
      </c>
      <c r="I201" s="7">
        <v>99.28</v>
      </c>
      <c r="J201" s="7">
        <v>103.3</v>
      </c>
      <c r="K201" s="4">
        <v>104.24</v>
      </c>
      <c r="L201" s="4">
        <v>103.37</v>
      </c>
      <c r="M201" s="4">
        <v>115.57</v>
      </c>
      <c r="N201" s="7">
        <f t="shared" si="2"/>
        <v>1196.08</v>
      </c>
    </row>
    <row r="202" spans="1:14" ht="12.75">
      <c r="A202" s="2" t="s">
        <v>191</v>
      </c>
      <c r="B202" s="3">
        <v>5504.14</v>
      </c>
      <c r="C202" s="3">
        <v>5105.81</v>
      </c>
      <c r="D202" s="3">
        <v>5270.75</v>
      </c>
      <c r="E202" s="3">
        <v>5253.65</v>
      </c>
      <c r="F202" s="3">
        <v>5457.92</v>
      </c>
      <c r="G202" s="3">
        <v>5517.71</v>
      </c>
      <c r="H202" s="7">
        <v>5803.59</v>
      </c>
      <c r="I202" s="7">
        <v>5613.21</v>
      </c>
      <c r="J202" s="7">
        <v>5840.55</v>
      </c>
      <c r="K202" s="4">
        <v>5893.27</v>
      </c>
      <c r="L202" s="4">
        <v>5844.01</v>
      </c>
      <c r="M202" s="4">
        <v>6533.96</v>
      </c>
      <c r="N202" s="7">
        <f t="shared" si="2"/>
        <v>67638.56999999999</v>
      </c>
    </row>
    <row r="203" spans="1:14" ht="12.75">
      <c r="A203" s="2" t="s">
        <v>192</v>
      </c>
      <c r="B203" s="3">
        <v>2784.06</v>
      </c>
      <c r="C203" s="3">
        <v>2583.84</v>
      </c>
      <c r="D203" s="3">
        <v>2667.31</v>
      </c>
      <c r="E203" s="3">
        <v>2660.92</v>
      </c>
      <c r="F203" s="3">
        <v>2762.03</v>
      </c>
      <c r="G203" s="3">
        <v>2792.29</v>
      </c>
      <c r="H203" s="7">
        <v>2936.96</v>
      </c>
      <c r="I203" s="7">
        <v>2840.62</v>
      </c>
      <c r="J203" s="7">
        <v>2955.66</v>
      </c>
      <c r="K203" s="4">
        <v>2982.34</v>
      </c>
      <c r="L203" s="4">
        <v>2957.42</v>
      </c>
      <c r="M203" s="4">
        <v>3306.57</v>
      </c>
      <c r="N203" s="7">
        <f t="shared" si="2"/>
        <v>34230.02</v>
      </c>
    </row>
    <row r="204" spans="1:14" ht="12.75">
      <c r="A204" s="2" t="s">
        <v>193</v>
      </c>
      <c r="B204" s="3">
        <v>552.12</v>
      </c>
      <c r="C204" s="3">
        <v>510.08</v>
      </c>
      <c r="D204" s="3">
        <v>526.56</v>
      </c>
      <c r="E204" s="3">
        <v>525.3</v>
      </c>
      <c r="F204" s="3">
        <v>545.26</v>
      </c>
      <c r="G204" s="3">
        <v>551.23</v>
      </c>
      <c r="H204" s="7">
        <v>579.79</v>
      </c>
      <c r="I204" s="7">
        <v>560.77</v>
      </c>
      <c r="J204" s="7">
        <v>583.48</v>
      </c>
      <c r="K204" s="4">
        <v>588.75</v>
      </c>
      <c r="L204" s="4">
        <v>583.83</v>
      </c>
      <c r="M204" s="4">
        <v>652.75</v>
      </c>
      <c r="N204" s="7">
        <f aca="true" t="shared" si="3" ref="N204:N267">SUM(B204:M204)</f>
        <v>6759.92</v>
      </c>
    </row>
    <row r="205" spans="1:14" ht="12.75">
      <c r="A205" s="2" t="s">
        <v>194</v>
      </c>
      <c r="B205" s="3">
        <v>559.36</v>
      </c>
      <c r="C205" s="3">
        <v>515.1</v>
      </c>
      <c r="D205" s="3">
        <v>531.74</v>
      </c>
      <c r="E205" s="3">
        <v>530.46</v>
      </c>
      <c r="F205" s="3">
        <v>550.62</v>
      </c>
      <c r="G205" s="3">
        <v>556.65</v>
      </c>
      <c r="H205" s="7">
        <v>585.49</v>
      </c>
      <c r="I205" s="7">
        <v>566.29</v>
      </c>
      <c r="J205" s="7">
        <v>589.22</v>
      </c>
      <c r="K205" s="4">
        <v>594.54</v>
      </c>
      <c r="L205" s="4">
        <v>589.57</v>
      </c>
      <c r="M205" s="4">
        <v>659.17</v>
      </c>
      <c r="N205" s="7">
        <f t="shared" si="3"/>
        <v>6828.21</v>
      </c>
    </row>
    <row r="206" spans="1:14" ht="12.75">
      <c r="A206" s="2" t="s">
        <v>195</v>
      </c>
      <c r="B206" s="3">
        <v>438.49</v>
      </c>
      <c r="C206" s="3">
        <v>405.55</v>
      </c>
      <c r="D206" s="3">
        <v>418.66</v>
      </c>
      <c r="E206" s="3">
        <v>417.65</v>
      </c>
      <c r="F206" s="3">
        <v>433.52</v>
      </c>
      <c r="G206" s="3">
        <v>438.27</v>
      </c>
      <c r="H206" s="7">
        <v>460.98</v>
      </c>
      <c r="I206" s="7">
        <v>445.86</v>
      </c>
      <c r="J206" s="7">
        <v>463.91</v>
      </c>
      <c r="K206" s="4">
        <v>468.1</v>
      </c>
      <c r="L206" s="4">
        <v>464.19</v>
      </c>
      <c r="M206" s="4">
        <v>518.99</v>
      </c>
      <c r="N206" s="7">
        <f t="shared" si="3"/>
        <v>5374.169999999999</v>
      </c>
    </row>
    <row r="207" spans="1:14" ht="12.75">
      <c r="A207" s="2" t="s">
        <v>196</v>
      </c>
      <c r="B207" s="3">
        <v>291.99</v>
      </c>
      <c r="C207" s="3">
        <v>271.76</v>
      </c>
      <c r="D207" s="3">
        <v>280.54</v>
      </c>
      <c r="E207" s="3">
        <v>279.87</v>
      </c>
      <c r="F207" s="3">
        <v>290.5</v>
      </c>
      <c r="G207" s="3">
        <v>293.69</v>
      </c>
      <c r="H207" s="7">
        <v>308.9</v>
      </c>
      <c r="I207" s="7">
        <v>298.77</v>
      </c>
      <c r="J207" s="7">
        <v>310.87</v>
      </c>
      <c r="K207" s="4">
        <v>313.68</v>
      </c>
      <c r="L207" s="4">
        <v>311.06</v>
      </c>
      <c r="M207" s="4">
        <v>347.78</v>
      </c>
      <c r="N207" s="7">
        <f t="shared" si="3"/>
        <v>3599.41</v>
      </c>
    </row>
    <row r="208" spans="1:14" ht="12.75">
      <c r="A208" s="2" t="s">
        <v>197</v>
      </c>
      <c r="B208" s="3">
        <v>122.83</v>
      </c>
      <c r="C208" s="3">
        <v>113.72</v>
      </c>
      <c r="D208" s="3">
        <v>117.4</v>
      </c>
      <c r="E208" s="3">
        <v>117.12</v>
      </c>
      <c r="F208" s="3">
        <v>121.57</v>
      </c>
      <c r="G208" s="3">
        <v>122.9</v>
      </c>
      <c r="H208" s="7">
        <v>129.26</v>
      </c>
      <c r="I208" s="7">
        <v>125.02</v>
      </c>
      <c r="J208" s="7">
        <v>130.09</v>
      </c>
      <c r="K208" s="4">
        <v>131.26</v>
      </c>
      <c r="L208" s="4">
        <v>130.16</v>
      </c>
      <c r="M208" s="4">
        <v>145.53</v>
      </c>
      <c r="N208" s="7">
        <f t="shared" si="3"/>
        <v>1506.8600000000001</v>
      </c>
    </row>
    <row r="209" spans="1:14" ht="12.75">
      <c r="A209" s="2" t="s">
        <v>198</v>
      </c>
      <c r="B209" s="3">
        <v>3810.85</v>
      </c>
      <c r="C209" s="3">
        <v>3537.11</v>
      </c>
      <c r="D209" s="3">
        <v>3651.37</v>
      </c>
      <c r="E209" s="3">
        <v>3642.62</v>
      </c>
      <c r="F209" s="3">
        <v>3781.03</v>
      </c>
      <c r="G209" s="3">
        <v>3822.46</v>
      </c>
      <c r="H209" s="7">
        <v>4020.5</v>
      </c>
      <c r="I209" s="7">
        <v>3888.61</v>
      </c>
      <c r="J209" s="7">
        <v>4046.1</v>
      </c>
      <c r="K209" s="4">
        <v>4082.63</v>
      </c>
      <c r="L209" s="4">
        <v>4048.5</v>
      </c>
      <c r="M209" s="4">
        <v>4526.48</v>
      </c>
      <c r="N209" s="7">
        <f t="shared" si="3"/>
        <v>46858.259999999995</v>
      </c>
    </row>
    <row r="210" spans="1:14" ht="12.75">
      <c r="A210" s="2" t="s">
        <v>199</v>
      </c>
      <c r="B210" s="3">
        <v>3117.49</v>
      </c>
      <c r="C210" s="3">
        <v>2887.38</v>
      </c>
      <c r="D210" s="3">
        <v>2980.66</v>
      </c>
      <c r="E210" s="3">
        <v>2973.52</v>
      </c>
      <c r="F210" s="3">
        <v>3086.5</v>
      </c>
      <c r="G210" s="3">
        <v>3120.32</v>
      </c>
      <c r="H210" s="7">
        <v>3281.98</v>
      </c>
      <c r="I210" s="7">
        <v>3174.32</v>
      </c>
      <c r="J210" s="7">
        <v>3302.88</v>
      </c>
      <c r="K210" s="4">
        <v>3332.7</v>
      </c>
      <c r="L210" s="4">
        <v>3304.84</v>
      </c>
      <c r="M210" s="4">
        <v>3695.02</v>
      </c>
      <c r="N210" s="7">
        <f t="shared" si="3"/>
        <v>38257.60999999999</v>
      </c>
    </row>
    <row r="211" spans="1:14" ht="12.75">
      <c r="A211" s="2" t="s">
        <v>200</v>
      </c>
      <c r="B211" s="3">
        <v>6505.19</v>
      </c>
      <c r="C211" s="3">
        <v>6033.15</v>
      </c>
      <c r="D211" s="3">
        <v>6228.05</v>
      </c>
      <c r="E211" s="3">
        <v>6213.13</v>
      </c>
      <c r="F211" s="3">
        <v>6449.21</v>
      </c>
      <c r="G211" s="3">
        <v>6519.86</v>
      </c>
      <c r="H211" s="7">
        <v>6857.67</v>
      </c>
      <c r="I211" s="7">
        <v>6632.71</v>
      </c>
      <c r="J211" s="7">
        <v>6901.33</v>
      </c>
      <c r="K211" s="4">
        <v>6963.63</v>
      </c>
      <c r="L211" s="4">
        <v>6905.43</v>
      </c>
      <c r="M211" s="4">
        <v>7720.69</v>
      </c>
      <c r="N211" s="7">
        <f t="shared" si="3"/>
        <v>79930.04999999999</v>
      </c>
    </row>
    <row r="212" spans="1:14" ht="12.75">
      <c r="A212" s="2" t="s">
        <v>201</v>
      </c>
      <c r="B212" s="3">
        <v>479.03</v>
      </c>
      <c r="C212" s="3">
        <v>442.35</v>
      </c>
      <c r="D212" s="3">
        <v>456.64</v>
      </c>
      <c r="E212" s="3">
        <v>455.16</v>
      </c>
      <c r="F212" s="3">
        <v>472.85</v>
      </c>
      <c r="G212" s="3">
        <v>478.03</v>
      </c>
      <c r="H212" s="7">
        <v>502.8</v>
      </c>
      <c r="I212" s="7">
        <v>486.31</v>
      </c>
      <c r="J212" s="7">
        <v>506</v>
      </c>
      <c r="K212" s="4">
        <v>510.57</v>
      </c>
      <c r="L212" s="4">
        <v>506.3</v>
      </c>
      <c r="M212" s="4">
        <v>566.08</v>
      </c>
      <c r="N212" s="7">
        <f t="shared" si="3"/>
        <v>5862.12</v>
      </c>
    </row>
    <row r="213" spans="1:14" ht="12.75">
      <c r="A213" s="2" t="s">
        <v>202</v>
      </c>
      <c r="B213" s="3">
        <v>906.64</v>
      </c>
      <c r="C213" s="3">
        <v>838.7</v>
      </c>
      <c r="D213" s="3">
        <v>865.8</v>
      </c>
      <c r="E213" s="3">
        <v>863.72</v>
      </c>
      <c r="F213" s="3">
        <v>896.54</v>
      </c>
      <c r="G213" s="3">
        <v>906.36</v>
      </c>
      <c r="H213" s="7">
        <v>953.32</v>
      </c>
      <c r="I213" s="7">
        <v>922.05</v>
      </c>
      <c r="J213" s="7">
        <v>959.4</v>
      </c>
      <c r="K213" s="4">
        <v>968.06</v>
      </c>
      <c r="L213" s="4">
        <v>959.96</v>
      </c>
      <c r="M213" s="4">
        <v>1073.3</v>
      </c>
      <c r="N213" s="7">
        <f t="shared" si="3"/>
        <v>11113.849999999999</v>
      </c>
    </row>
    <row r="214" spans="1:14" ht="12.75">
      <c r="A214" s="2" t="s">
        <v>203</v>
      </c>
      <c r="B214" s="3">
        <v>0.96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7">
        <v>0</v>
      </c>
      <c r="I214" s="7">
        <v>0</v>
      </c>
      <c r="J214" s="7">
        <v>0</v>
      </c>
      <c r="K214" s="4">
        <v>0</v>
      </c>
      <c r="L214" s="4">
        <v>0</v>
      </c>
      <c r="M214" s="4">
        <v>0</v>
      </c>
      <c r="N214" s="7">
        <f t="shared" si="3"/>
        <v>0.96</v>
      </c>
    </row>
    <row r="215" spans="1:14" ht="12.75">
      <c r="A215" s="2" t="s">
        <v>204</v>
      </c>
      <c r="B215" s="3">
        <v>5.93</v>
      </c>
      <c r="C215" s="3">
        <v>3.34</v>
      </c>
      <c r="D215" s="3">
        <v>3.45</v>
      </c>
      <c r="E215" s="3">
        <v>3.44</v>
      </c>
      <c r="F215" s="3">
        <v>3.58</v>
      </c>
      <c r="G215" s="3">
        <v>3.61</v>
      </c>
      <c r="H215" s="7">
        <v>3.8</v>
      </c>
      <c r="I215" s="7">
        <v>3.68</v>
      </c>
      <c r="J215" s="7">
        <v>3.83</v>
      </c>
      <c r="K215" s="4">
        <v>3.86</v>
      </c>
      <c r="L215" s="4">
        <v>3.83</v>
      </c>
      <c r="M215" s="4">
        <v>4.28</v>
      </c>
      <c r="N215" s="7">
        <f t="shared" si="3"/>
        <v>46.63</v>
      </c>
    </row>
    <row r="216" spans="1:14" ht="12.75">
      <c r="A216" s="2" t="s">
        <v>205</v>
      </c>
      <c r="B216" s="3">
        <v>1159.55</v>
      </c>
      <c r="C216" s="3">
        <v>1073.67</v>
      </c>
      <c r="D216" s="3">
        <v>1108.36</v>
      </c>
      <c r="E216" s="3">
        <v>1105.7</v>
      </c>
      <c r="F216" s="3">
        <v>1147.72</v>
      </c>
      <c r="G216" s="3">
        <v>1160.29</v>
      </c>
      <c r="H216" s="7">
        <v>1220.41</v>
      </c>
      <c r="I216" s="7">
        <v>1180.37</v>
      </c>
      <c r="J216" s="7">
        <v>1228.18</v>
      </c>
      <c r="K216" s="4">
        <v>1239.27</v>
      </c>
      <c r="L216" s="4">
        <v>1228.91</v>
      </c>
      <c r="M216" s="4">
        <v>1373.99</v>
      </c>
      <c r="N216" s="7">
        <f t="shared" si="3"/>
        <v>14226.42</v>
      </c>
    </row>
    <row r="217" spans="1:14" ht="12.75">
      <c r="A217" s="2" t="s">
        <v>206</v>
      </c>
      <c r="B217" s="3">
        <v>554.66</v>
      </c>
      <c r="C217" s="3">
        <v>518.44</v>
      </c>
      <c r="D217" s="3">
        <v>535.19</v>
      </c>
      <c r="E217" s="3">
        <v>533.91</v>
      </c>
      <c r="F217" s="3">
        <v>554.19</v>
      </c>
      <c r="G217" s="3">
        <v>560.27</v>
      </c>
      <c r="H217" s="7">
        <v>589.29</v>
      </c>
      <c r="I217" s="7">
        <v>569.96</v>
      </c>
      <c r="J217" s="7">
        <v>593.05</v>
      </c>
      <c r="K217" s="4">
        <v>598.4</v>
      </c>
      <c r="L217" s="4">
        <v>593.4</v>
      </c>
      <c r="M217" s="4">
        <v>663.45</v>
      </c>
      <c r="N217" s="7">
        <f t="shared" si="3"/>
        <v>6864.209999999999</v>
      </c>
    </row>
    <row r="218" spans="1:14" ht="12.75">
      <c r="A218" s="2" t="s">
        <v>207</v>
      </c>
      <c r="B218" s="3">
        <v>633.81</v>
      </c>
      <c r="C218" s="3">
        <v>587.01</v>
      </c>
      <c r="D218" s="3">
        <v>605.97</v>
      </c>
      <c r="E218" s="3">
        <v>604.52</v>
      </c>
      <c r="F218" s="3">
        <v>627.49</v>
      </c>
      <c r="G218" s="3">
        <v>634.36</v>
      </c>
      <c r="H218" s="7">
        <v>667.23</v>
      </c>
      <c r="I218" s="7">
        <v>645.34</v>
      </c>
      <c r="J218" s="7">
        <v>671.48</v>
      </c>
      <c r="K218" s="4">
        <v>677.54</v>
      </c>
      <c r="L218" s="4">
        <v>671.88</v>
      </c>
      <c r="M218" s="4">
        <v>751.2</v>
      </c>
      <c r="N218" s="7">
        <f t="shared" si="3"/>
        <v>7777.830000000001</v>
      </c>
    </row>
    <row r="219" spans="1:14" ht="12.75">
      <c r="A219" s="2" t="s">
        <v>208</v>
      </c>
      <c r="B219" s="3">
        <v>429.08</v>
      </c>
      <c r="C219" s="3">
        <v>396.36</v>
      </c>
      <c r="D219" s="3">
        <v>409.16</v>
      </c>
      <c r="E219" s="3">
        <v>408.18</v>
      </c>
      <c r="F219" s="3">
        <v>423.69</v>
      </c>
      <c r="G219" s="3">
        <v>428.33</v>
      </c>
      <c r="H219" s="7">
        <v>450.52</v>
      </c>
      <c r="I219" s="7">
        <v>435.75</v>
      </c>
      <c r="J219" s="7">
        <v>453.39</v>
      </c>
      <c r="K219" s="4">
        <v>457.49</v>
      </c>
      <c r="L219" s="4">
        <v>453.66</v>
      </c>
      <c r="M219" s="4">
        <v>507.22</v>
      </c>
      <c r="N219" s="7">
        <f t="shared" si="3"/>
        <v>5252.83</v>
      </c>
    </row>
    <row r="220" spans="1:14" ht="12.75">
      <c r="A220" s="2" t="s">
        <v>209</v>
      </c>
      <c r="B220" s="3">
        <v>176.66</v>
      </c>
      <c r="C220" s="3">
        <v>163.06</v>
      </c>
      <c r="D220" s="3">
        <v>168.33</v>
      </c>
      <c r="E220" s="3">
        <v>167.92</v>
      </c>
      <c r="F220" s="3">
        <v>174.3</v>
      </c>
      <c r="G220" s="3">
        <v>176.21</v>
      </c>
      <c r="H220" s="7">
        <v>185.34</v>
      </c>
      <c r="I220" s="7">
        <v>179.26</v>
      </c>
      <c r="J220" s="7">
        <v>186.52</v>
      </c>
      <c r="K220" s="4">
        <v>188.21</v>
      </c>
      <c r="L220" s="4">
        <v>186.63</v>
      </c>
      <c r="M220" s="4">
        <v>208.67</v>
      </c>
      <c r="N220" s="7">
        <f t="shared" si="3"/>
        <v>2161.11</v>
      </c>
    </row>
    <row r="221" spans="1:14" ht="12.75">
      <c r="A221" s="2" t="s">
        <v>210</v>
      </c>
      <c r="B221" s="3">
        <v>2418.77</v>
      </c>
      <c r="C221" s="3">
        <v>2239.33</v>
      </c>
      <c r="D221" s="3">
        <v>2311.67</v>
      </c>
      <c r="E221" s="3">
        <v>2306.13</v>
      </c>
      <c r="F221" s="3">
        <v>2393.76</v>
      </c>
      <c r="G221" s="3">
        <v>2419.98</v>
      </c>
      <c r="H221" s="7">
        <v>2545.37</v>
      </c>
      <c r="I221" s="7">
        <v>2461.87</v>
      </c>
      <c r="J221" s="7">
        <v>2561.58</v>
      </c>
      <c r="K221" s="4">
        <v>2584.7</v>
      </c>
      <c r="L221" s="4">
        <v>2563.1</v>
      </c>
      <c r="M221" s="4">
        <v>2865.7</v>
      </c>
      <c r="N221" s="7">
        <f t="shared" si="3"/>
        <v>29671.96</v>
      </c>
    </row>
    <row r="222" spans="1:14" ht="12.75">
      <c r="A222" s="2" t="s">
        <v>211</v>
      </c>
      <c r="B222" s="3">
        <v>744.92</v>
      </c>
      <c r="C222" s="3">
        <v>687.35</v>
      </c>
      <c r="D222" s="3">
        <v>709.56</v>
      </c>
      <c r="E222" s="3">
        <v>707.86</v>
      </c>
      <c r="F222" s="3">
        <v>734.75</v>
      </c>
      <c r="G222" s="3">
        <v>742.8</v>
      </c>
      <c r="H222" s="7">
        <v>781.29</v>
      </c>
      <c r="I222" s="7">
        <v>755.66</v>
      </c>
      <c r="J222" s="7">
        <v>786.26</v>
      </c>
      <c r="K222" s="4">
        <v>793.36</v>
      </c>
      <c r="L222" s="4">
        <v>786.73</v>
      </c>
      <c r="M222" s="4">
        <v>879.61</v>
      </c>
      <c r="N222" s="7">
        <f t="shared" si="3"/>
        <v>9110.15</v>
      </c>
    </row>
    <row r="223" spans="1:14" ht="12.75">
      <c r="A223" s="2" t="s">
        <v>212</v>
      </c>
      <c r="B223" s="3">
        <v>1476.18</v>
      </c>
      <c r="C223" s="3">
        <v>1368.02</v>
      </c>
      <c r="D223" s="3">
        <v>1412.21</v>
      </c>
      <c r="E223" s="3">
        <v>1408.83</v>
      </c>
      <c r="F223" s="3">
        <v>1462.36</v>
      </c>
      <c r="G223" s="3">
        <v>1478.38</v>
      </c>
      <c r="H223" s="7">
        <v>1554.97</v>
      </c>
      <c r="I223" s="7">
        <v>1503.97</v>
      </c>
      <c r="J223" s="7">
        <v>1564.88</v>
      </c>
      <c r="K223" s="4">
        <v>1579</v>
      </c>
      <c r="L223" s="4">
        <v>1565.8</v>
      </c>
      <c r="M223" s="4">
        <v>1750.67</v>
      </c>
      <c r="N223" s="7">
        <f t="shared" si="3"/>
        <v>18125.269999999997</v>
      </c>
    </row>
    <row r="224" spans="1:14" ht="12.75">
      <c r="A224" s="2" t="s">
        <v>213</v>
      </c>
      <c r="B224" s="3">
        <v>282.65</v>
      </c>
      <c r="C224" s="3">
        <v>259.22</v>
      </c>
      <c r="D224" s="3">
        <v>267.59</v>
      </c>
      <c r="E224" s="3">
        <v>266.95</v>
      </c>
      <c r="F224" s="3">
        <v>277.1</v>
      </c>
      <c r="G224" s="3">
        <v>280.13</v>
      </c>
      <c r="H224" s="7">
        <v>294.65</v>
      </c>
      <c r="I224" s="7">
        <v>284.98</v>
      </c>
      <c r="J224" s="7">
        <v>296.52</v>
      </c>
      <c r="K224" s="4">
        <v>299.2</v>
      </c>
      <c r="L224" s="4">
        <v>296.7</v>
      </c>
      <c r="M224" s="4">
        <v>331.73</v>
      </c>
      <c r="N224" s="7">
        <f t="shared" si="3"/>
        <v>3437.42</v>
      </c>
    </row>
    <row r="225" spans="1:14" ht="12.75">
      <c r="A225" s="2" t="s">
        <v>214</v>
      </c>
      <c r="B225" s="3">
        <v>2823.1</v>
      </c>
      <c r="C225" s="3">
        <v>2617.29</v>
      </c>
      <c r="D225" s="3">
        <v>2701.84</v>
      </c>
      <c r="E225" s="3">
        <v>2693.07</v>
      </c>
      <c r="F225" s="3">
        <v>2797.78</v>
      </c>
      <c r="G225" s="3">
        <v>2828.44</v>
      </c>
      <c r="H225" s="7">
        <v>2974.98</v>
      </c>
      <c r="I225" s="7">
        <v>2877.39</v>
      </c>
      <c r="J225" s="7">
        <v>2993.93</v>
      </c>
      <c r="K225" s="4">
        <v>3020.95</v>
      </c>
      <c r="L225" s="4">
        <v>2995.7</v>
      </c>
      <c r="M225" s="4">
        <v>3349.38</v>
      </c>
      <c r="N225" s="7">
        <f t="shared" si="3"/>
        <v>34673.85</v>
      </c>
    </row>
    <row r="226" spans="1:14" ht="12.75">
      <c r="A226" s="2" t="s">
        <v>215</v>
      </c>
      <c r="B226" s="3">
        <v>1095.77</v>
      </c>
      <c r="C226" s="3">
        <v>1015.98</v>
      </c>
      <c r="D226" s="3">
        <v>1048.8</v>
      </c>
      <c r="E226" s="3">
        <v>1045.39</v>
      </c>
      <c r="F226" s="3">
        <v>1086.04</v>
      </c>
      <c r="G226" s="3">
        <v>1097.94</v>
      </c>
      <c r="H226" s="7">
        <v>1154.83</v>
      </c>
      <c r="I226" s="7">
        <v>1116.94</v>
      </c>
      <c r="J226" s="7">
        <v>1162.18</v>
      </c>
      <c r="K226" s="4">
        <v>1172.67</v>
      </c>
      <c r="L226" s="4">
        <v>1162.87</v>
      </c>
      <c r="M226" s="4">
        <v>1300.16</v>
      </c>
      <c r="N226" s="7">
        <f t="shared" si="3"/>
        <v>13459.57</v>
      </c>
    </row>
    <row r="227" spans="1:14" ht="12.75">
      <c r="A227" s="2" t="s">
        <v>216</v>
      </c>
      <c r="B227" s="3">
        <v>7585.94</v>
      </c>
      <c r="C227" s="3">
        <v>7145.29</v>
      </c>
      <c r="D227" s="3">
        <v>7376.12</v>
      </c>
      <c r="E227" s="3">
        <v>7358.44</v>
      </c>
      <c r="F227" s="3">
        <v>7638.04</v>
      </c>
      <c r="G227" s="3">
        <v>7721.72</v>
      </c>
      <c r="H227" s="7">
        <v>8121.8</v>
      </c>
      <c r="I227" s="7">
        <v>7855.37</v>
      </c>
      <c r="J227" s="7">
        <v>8173.51</v>
      </c>
      <c r="K227" s="4">
        <v>8247.29</v>
      </c>
      <c r="L227" s="4">
        <v>8178.36</v>
      </c>
      <c r="M227" s="4">
        <v>9143.91</v>
      </c>
      <c r="N227" s="7">
        <f t="shared" si="3"/>
        <v>94545.79</v>
      </c>
    </row>
    <row r="228" spans="1:14" ht="12.75">
      <c r="A228" s="2" t="s">
        <v>217</v>
      </c>
      <c r="B228" s="3">
        <v>875.44</v>
      </c>
      <c r="C228" s="3">
        <v>812.78</v>
      </c>
      <c r="D228" s="3">
        <v>839.04</v>
      </c>
      <c r="E228" s="3">
        <v>837.03</v>
      </c>
      <c r="F228" s="3">
        <v>868.83</v>
      </c>
      <c r="G228" s="3">
        <v>878.35</v>
      </c>
      <c r="H228" s="7">
        <v>923.86</v>
      </c>
      <c r="I228" s="7">
        <v>893.55</v>
      </c>
      <c r="J228" s="7">
        <v>929.74</v>
      </c>
      <c r="K228" s="4">
        <v>938.14</v>
      </c>
      <c r="L228" s="4">
        <v>930.29</v>
      </c>
      <c r="M228" s="4">
        <v>1040.13</v>
      </c>
      <c r="N228" s="7">
        <f t="shared" si="3"/>
        <v>10767.18</v>
      </c>
    </row>
    <row r="229" spans="1:14" ht="12.75">
      <c r="A229" s="2" t="s">
        <v>218</v>
      </c>
      <c r="B229" s="3">
        <v>6462.81</v>
      </c>
      <c r="C229" s="3">
        <v>6018.1</v>
      </c>
      <c r="D229" s="3">
        <v>6212.51</v>
      </c>
      <c r="E229" s="3">
        <v>6197.62</v>
      </c>
      <c r="F229" s="3">
        <v>6433.12</v>
      </c>
      <c r="G229" s="3">
        <v>6503.6</v>
      </c>
      <c r="H229" s="7">
        <v>6840.56</v>
      </c>
      <c r="I229" s="7">
        <v>6616.16</v>
      </c>
      <c r="J229" s="7">
        <v>6884.11</v>
      </c>
      <c r="K229" s="4">
        <v>6946.26</v>
      </c>
      <c r="L229" s="4">
        <v>6888.2</v>
      </c>
      <c r="M229" s="4">
        <v>7701.43</v>
      </c>
      <c r="N229" s="7">
        <f t="shared" si="3"/>
        <v>79704.48000000001</v>
      </c>
    </row>
    <row r="230" spans="1:14" ht="12.75">
      <c r="A230" s="2" t="s">
        <v>219</v>
      </c>
      <c r="B230" s="3">
        <v>239.06</v>
      </c>
      <c r="C230" s="3">
        <v>220.76</v>
      </c>
      <c r="D230" s="3">
        <v>227.89</v>
      </c>
      <c r="E230" s="3">
        <v>227.34</v>
      </c>
      <c r="F230" s="3">
        <v>235.98</v>
      </c>
      <c r="G230" s="3">
        <v>238.56</v>
      </c>
      <c r="H230" s="7">
        <v>250.93</v>
      </c>
      <c r="I230" s="7">
        <v>242.69</v>
      </c>
      <c r="J230" s="7">
        <v>252.52</v>
      </c>
      <c r="K230" s="4">
        <v>254.8</v>
      </c>
      <c r="L230" s="4">
        <v>252.67</v>
      </c>
      <c r="M230" s="4">
        <v>282.5</v>
      </c>
      <c r="N230" s="7">
        <f t="shared" si="3"/>
        <v>2925.7000000000003</v>
      </c>
    </row>
    <row r="231" spans="1:14" ht="12.75">
      <c r="A231" s="2" t="s">
        <v>220</v>
      </c>
      <c r="B231" s="3">
        <v>922.74</v>
      </c>
      <c r="C231" s="3">
        <v>858.77</v>
      </c>
      <c r="D231" s="3">
        <v>886.52</v>
      </c>
      <c r="E231" s="3">
        <v>884.39</v>
      </c>
      <c r="F231" s="3">
        <v>918</v>
      </c>
      <c r="G231" s="3">
        <v>928.05</v>
      </c>
      <c r="H231" s="7">
        <v>976.14</v>
      </c>
      <c r="I231" s="7">
        <v>944.12</v>
      </c>
      <c r="J231" s="7">
        <v>982.35</v>
      </c>
      <c r="K231" s="4">
        <v>991.22</v>
      </c>
      <c r="L231" s="4">
        <v>982.93</v>
      </c>
      <c r="M231" s="4">
        <v>1098.98</v>
      </c>
      <c r="N231" s="7">
        <f t="shared" si="3"/>
        <v>11374.21</v>
      </c>
    </row>
    <row r="232" spans="1:14" ht="12.75">
      <c r="A232" s="2" t="s">
        <v>221</v>
      </c>
      <c r="B232" s="3">
        <v>336.67</v>
      </c>
      <c r="C232" s="3">
        <v>306.88</v>
      </c>
      <c r="D232" s="3">
        <v>316.8</v>
      </c>
      <c r="E232" s="3">
        <v>316.04</v>
      </c>
      <c r="F232" s="3">
        <v>328.05</v>
      </c>
      <c r="G232" s="3">
        <v>331.64</v>
      </c>
      <c r="H232" s="7">
        <v>348.82</v>
      </c>
      <c r="I232" s="7">
        <v>337.38</v>
      </c>
      <c r="J232" s="7">
        <v>351.04</v>
      </c>
      <c r="K232" s="4">
        <v>354.21</v>
      </c>
      <c r="L232" s="4">
        <v>351.25</v>
      </c>
      <c r="M232" s="4">
        <v>392.72</v>
      </c>
      <c r="N232" s="7">
        <f t="shared" si="3"/>
        <v>4071.5</v>
      </c>
    </row>
    <row r="233" spans="1:14" ht="12.75">
      <c r="A233" s="2" t="s">
        <v>222</v>
      </c>
      <c r="B233" s="3">
        <v>553.92</v>
      </c>
      <c r="C233" s="3">
        <v>513.42</v>
      </c>
      <c r="D233" s="3">
        <v>530.01</v>
      </c>
      <c r="E233" s="3">
        <v>528.74</v>
      </c>
      <c r="F233" s="3">
        <v>548.83</v>
      </c>
      <c r="G233" s="3">
        <v>554.84</v>
      </c>
      <c r="H233" s="7">
        <v>583.59</v>
      </c>
      <c r="I233" s="7">
        <v>564.45</v>
      </c>
      <c r="J233" s="7">
        <v>587.31</v>
      </c>
      <c r="K233" s="4">
        <v>592.61</v>
      </c>
      <c r="L233" s="4">
        <v>587.66</v>
      </c>
      <c r="M233" s="4">
        <v>657.03</v>
      </c>
      <c r="N233" s="7">
        <f t="shared" si="3"/>
        <v>6802.41</v>
      </c>
    </row>
    <row r="234" spans="1:14" ht="12.75">
      <c r="A234" s="2" t="s">
        <v>223</v>
      </c>
      <c r="B234" s="3">
        <v>654.93</v>
      </c>
      <c r="C234" s="3">
        <v>608.75</v>
      </c>
      <c r="D234" s="3">
        <v>628.42</v>
      </c>
      <c r="E234" s="3">
        <v>626.91</v>
      </c>
      <c r="F234" s="3">
        <v>650.73</v>
      </c>
      <c r="G234" s="3">
        <v>657.86</v>
      </c>
      <c r="H234" s="7">
        <v>691.94</v>
      </c>
      <c r="I234" s="7">
        <v>669.25</v>
      </c>
      <c r="J234" s="7">
        <v>696.35</v>
      </c>
      <c r="K234" s="4">
        <v>702.64</v>
      </c>
      <c r="L234" s="4">
        <v>696.76</v>
      </c>
      <c r="M234" s="4">
        <v>779.02</v>
      </c>
      <c r="N234" s="7">
        <f t="shared" si="3"/>
        <v>8063.560000000001</v>
      </c>
    </row>
    <row r="235" spans="1:14" ht="12.75">
      <c r="A235" s="2" t="s">
        <v>224</v>
      </c>
      <c r="B235" s="3">
        <v>198.06</v>
      </c>
      <c r="C235" s="3">
        <v>184.8</v>
      </c>
      <c r="D235" s="3">
        <v>190.77</v>
      </c>
      <c r="E235" s="3">
        <v>190.31</v>
      </c>
      <c r="F235" s="3">
        <v>197.54</v>
      </c>
      <c r="G235" s="3">
        <v>199.71</v>
      </c>
      <c r="H235" s="7">
        <v>210.05</v>
      </c>
      <c r="I235" s="7">
        <v>203.16</v>
      </c>
      <c r="J235" s="7">
        <v>211.39</v>
      </c>
      <c r="K235" s="4">
        <v>213.3</v>
      </c>
      <c r="L235" s="4">
        <v>211.52</v>
      </c>
      <c r="M235" s="4">
        <v>236.49</v>
      </c>
      <c r="N235" s="7">
        <f t="shared" si="3"/>
        <v>2447.1000000000004</v>
      </c>
    </row>
    <row r="236" spans="1:14" ht="12.75">
      <c r="A236" s="2" t="s">
        <v>225</v>
      </c>
      <c r="B236" s="3">
        <v>755.81</v>
      </c>
      <c r="C236" s="3">
        <v>701.57</v>
      </c>
      <c r="D236" s="3">
        <v>724.23</v>
      </c>
      <c r="E236" s="3">
        <v>722.5</v>
      </c>
      <c r="F236" s="3">
        <v>749.95</v>
      </c>
      <c r="G236" s="3">
        <v>758.17</v>
      </c>
      <c r="H236" s="7">
        <v>797.45</v>
      </c>
      <c r="I236" s="7">
        <v>771.29</v>
      </c>
      <c r="J236" s="7">
        <v>802.53</v>
      </c>
      <c r="K236" s="4">
        <v>809.77</v>
      </c>
      <c r="L236" s="4">
        <v>803</v>
      </c>
      <c r="M236" s="4">
        <v>897.8</v>
      </c>
      <c r="N236" s="7">
        <f t="shared" si="3"/>
        <v>9294.07</v>
      </c>
    </row>
    <row r="237" spans="1:14" ht="12.75">
      <c r="A237" s="2" t="s">
        <v>226</v>
      </c>
      <c r="B237" s="3">
        <v>51736.17</v>
      </c>
      <c r="C237" s="3">
        <v>47857.13</v>
      </c>
      <c r="D237" s="3">
        <v>49403.14</v>
      </c>
      <c r="E237" s="3">
        <v>49284.77</v>
      </c>
      <c r="F237" s="3">
        <v>51157.45</v>
      </c>
      <c r="G237" s="3">
        <v>51717.91</v>
      </c>
      <c r="H237" s="7">
        <v>54397.49</v>
      </c>
      <c r="I237" s="7">
        <v>52613.05</v>
      </c>
      <c r="J237" s="7">
        <v>54743.88</v>
      </c>
      <c r="K237" s="4">
        <v>55238.04</v>
      </c>
      <c r="L237" s="4">
        <v>54776.36</v>
      </c>
      <c r="M237" s="4">
        <v>61243.32</v>
      </c>
      <c r="N237" s="7">
        <f t="shared" si="3"/>
        <v>634168.7099999998</v>
      </c>
    </row>
    <row r="238" spans="1:14" ht="12.75">
      <c r="A238" s="2" t="s">
        <v>227</v>
      </c>
      <c r="B238" s="3">
        <v>718.94</v>
      </c>
      <c r="C238" s="3">
        <v>665.61</v>
      </c>
      <c r="D238" s="3">
        <v>687.11</v>
      </c>
      <c r="E238" s="3">
        <v>685.47</v>
      </c>
      <c r="F238" s="3">
        <v>711.51</v>
      </c>
      <c r="G238" s="3">
        <v>719.31</v>
      </c>
      <c r="H238" s="7">
        <v>756.58</v>
      </c>
      <c r="I238" s="7">
        <v>731.76</v>
      </c>
      <c r="J238" s="7">
        <v>761.39</v>
      </c>
      <c r="K238" s="4">
        <v>768.27</v>
      </c>
      <c r="L238" s="4">
        <v>761.85</v>
      </c>
      <c r="M238" s="4">
        <v>851.79</v>
      </c>
      <c r="N238" s="7">
        <f t="shared" si="3"/>
        <v>8819.59</v>
      </c>
    </row>
    <row r="239" spans="1:14" ht="12.75">
      <c r="A239" s="2" t="s">
        <v>228</v>
      </c>
      <c r="B239" s="3">
        <v>378.63</v>
      </c>
      <c r="C239" s="3">
        <v>351.2</v>
      </c>
      <c r="D239" s="3">
        <v>362.55</v>
      </c>
      <c r="E239" s="3">
        <v>361.68</v>
      </c>
      <c r="F239" s="3">
        <v>375.42</v>
      </c>
      <c r="G239" s="3">
        <v>379.53</v>
      </c>
      <c r="H239" s="7">
        <v>399.2</v>
      </c>
      <c r="I239" s="7">
        <v>386.1</v>
      </c>
      <c r="J239" s="7">
        <v>401.74</v>
      </c>
      <c r="K239" s="4">
        <v>405.37</v>
      </c>
      <c r="L239" s="4">
        <v>401.98</v>
      </c>
      <c r="M239" s="4">
        <v>449.44</v>
      </c>
      <c r="N239" s="7">
        <f t="shared" si="3"/>
        <v>4652.839999999999</v>
      </c>
    </row>
    <row r="240" spans="1:14" ht="12.75">
      <c r="A240" s="2" t="s">
        <v>229</v>
      </c>
      <c r="B240" s="3">
        <v>590.95</v>
      </c>
      <c r="C240" s="3">
        <v>550.22</v>
      </c>
      <c r="D240" s="3">
        <v>567.99</v>
      </c>
      <c r="E240" s="3">
        <v>566.63</v>
      </c>
      <c r="F240" s="3">
        <v>588.16</v>
      </c>
      <c r="G240" s="3">
        <v>594.6</v>
      </c>
      <c r="H240" s="7">
        <v>625.41</v>
      </c>
      <c r="I240" s="7">
        <v>604.9</v>
      </c>
      <c r="J240" s="7">
        <v>629.39</v>
      </c>
      <c r="K240" s="4">
        <v>635.08</v>
      </c>
      <c r="L240" s="4">
        <v>629.77</v>
      </c>
      <c r="M240" s="4">
        <v>704.12</v>
      </c>
      <c r="N240" s="7">
        <f t="shared" si="3"/>
        <v>7287.22</v>
      </c>
    </row>
    <row r="241" spans="1:14" ht="12.75">
      <c r="A241" s="2" t="s">
        <v>230</v>
      </c>
      <c r="B241" s="3">
        <v>427.47</v>
      </c>
      <c r="C241" s="3">
        <v>401.37</v>
      </c>
      <c r="D241" s="3">
        <v>414.34</v>
      </c>
      <c r="E241" s="3">
        <v>413.35</v>
      </c>
      <c r="F241" s="3">
        <v>429.05</v>
      </c>
      <c r="G241" s="3">
        <v>433.75</v>
      </c>
      <c r="H241" s="7">
        <v>456.23</v>
      </c>
      <c r="I241" s="7">
        <v>441.26</v>
      </c>
      <c r="J241" s="7">
        <v>459.13</v>
      </c>
      <c r="K241" s="4">
        <v>463.28</v>
      </c>
      <c r="L241" s="4">
        <v>459.4</v>
      </c>
      <c r="M241" s="4">
        <v>513.64</v>
      </c>
      <c r="N241" s="7">
        <f t="shared" si="3"/>
        <v>5312.27</v>
      </c>
    </row>
    <row r="242" spans="1:14" ht="12.75">
      <c r="A242" s="2" t="s">
        <v>231</v>
      </c>
      <c r="B242" s="3">
        <v>488.46</v>
      </c>
      <c r="C242" s="3">
        <v>449.87</v>
      </c>
      <c r="D242" s="3">
        <v>464.41</v>
      </c>
      <c r="E242" s="3">
        <v>463.29</v>
      </c>
      <c r="F242" s="3">
        <v>480.9</v>
      </c>
      <c r="G242" s="3">
        <v>486.17</v>
      </c>
      <c r="H242" s="7">
        <v>511.35</v>
      </c>
      <c r="I242" s="7">
        <v>494.58</v>
      </c>
      <c r="J242" s="7">
        <v>514.61</v>
      </c>
      <c r="K242" s="4">
        <v>519.26</v>
      </c>
      <c r="L242" s="4">
        <v>514.92</v>
      </c>
      <c r="M242" s="4">
        <v>575.71</v>
      </c>
      <c r="N242" s="7">
        <f t="shared" si="3"/>
        <v>5963.53</v>
      </c>
    </row>
    <row r="243" spans="1:14" ht="12.75">
      <c r="A243" s="2" t="s">
        <v>232</v>
      </c>
      <c r="B243" s="3">
        <v>165.2</v>
      </c>
      <c r="C243" s="3">
        <v>152.19</v>
      </c>
      <c r="D243" s="3">
        <v>157.1</v>
      </c>
      <c r="E243" s="3">
        <v>156.73</v>
      </c>
      <c r="F243" s="3">
        <v>162.68</v>
      </c>
      <c r="G243" s="3">
        <v>164.47</v>
      </c>
      <c r="H243" s="7">
        <v>172.99</v>
      </c>
      <c r="I243" s="7">
        <v>167.31</v>
      </c>
      <c r="J243" s="7">
        <v>174.09</v>
      </c>
      <c r="K243" s="4">
        <v>175.66</v>
      </c>
      <c r="L243" s="4">
        <v>174.19</v>
      </c>
      <c r="M243" s="4">
        <v>194.76</v>
      </c>
      <c r="N243" s="7">
        <f t="shared" si="3"/>
        <v>2017.3700000000001</v>
      </c>
    </row>
    <row r="244" spans="1:14" ht="12.75">
      <c r="A244" s="2" t="s">
        <v>233</v>
      </c>
      <c r="B244" s="3">
        <v>256.55</v>
      </c>
      <c r="C244" s="3">
        <v>238.32</v>
      </c>
      <c r="D244" s="3">
        <v>246.01</v>
      </c>
      <c r="E244" s="3">
        <v>245.42</v>
      </c>
      <c r="F244" s="3">
        <v>254.75</v>
      </c>
      <c r="G244" s="3">
        <v>257.54</v>
      </c>
      <c r="H244" s="7">
        <v>270.88</v>
      </c>
      <c r="I244" s="7">
        <v>262</v>
      </c>
      <c r="J244" s="7">
        <v>272.61</v>
      </c>
      <c r="K244" s="4">
        <v>275.07</v>
      </c>
      <c r="L244" s="4">
        <v>272.77</v>
      </c>
      <c r="M244" s="4">
        <v>304.98</v>
      </c>
      <c r="N244" s="7">
        <f t="shared" si="3"/>
        <v>3156.9</v>
      </c>
    </row>
    <row r="245" spans="1:14" ht="12.75">
      <c r="A245" s="2" t="s">
        <v>234</v>
      </c>
      <c r="B245" s="3">
        <v>1147.06</v>
      </c>
      <c r="C245" s="3">
        <v>1061.97</v>
      </c>
      <c r="D245" s="3">
        <v>1096.27</v>
      </c>
      <c r="E245" s="3">
        <v>1093.65</v>
      </c>
      <c r="F245" s="3">
        <v>1135.2</v>
      </c>
      <c r="G245" s="3">
        <v>1147.64</v>
      </c>
      <c r="H245" s="7">
        <v>1207.1</v>
      </c>
      <c r="I245" s="7">
        <v>1167.5</v>
      </c>
      <c r="J245" s="7">
        <v>1214.79</v>
      </c>
      <c r="K245" s="4">
        <v>1225.75</v>
      </c>
      <c r="L245" s="4">
        <v>1215.51</v>
      </c>
      <c r="M245" s="4">
        <v>1359.01</v>
      </c>
      <c r="N245" s="7">
        <f t="shared" si="3"/>
        <v>14071.45</v>
      </c>
    </row>
    <row r="246" spans="1:14" ht="12.75">
      <c r="A246" s="2" t="s">
        <v>235</v>
      </c>
      <c r="B246" s="3">
        <v>435.91</v>
      </c>
      <c r="C246" s="3">
        <v>405.55</v>
      </c>
      <c r="D246" s="3">
        <v>418.66</v>
      </c>
      <c r="E246" s="3">
        <v>417.65</v>
      </c>
      <c r="F246" s="3">
        <v>433.52</v>
      </c>
      <c r="G246" s="3">
        <v>438.27</v>
      </c>
      <c r="H246" s="7">
        <v>460.98</v>
      </c>
      <c r="I246" s="7">
        <v>445.86</v>
      </c>
      <c r="J246" s="7">
        <v>463.91</v>
      </c>
      <c r="K246" s="4">
        <v>468.1</v>
      </c>
      <c r="L246" s="4">
        <v>464.19</v>
      </c>
      <c r="M246" s="4">
        <v>518.99</v>
      </c>
      <c r="N246" s="7">
        <f t="shared" si="3"/>
        <v>5371.589999999999</v>
      </c>
    </row>
    <row r="247" spans="1:14" ht="12.75">
      <c r="A247" s="2" t="s">
        <v>236</v>
      </c>
      <c r="B247" s="3">
        <v>1186.04</v>
      </c>
      <c r="C247" s="3">
        <v>1101.27</v>
      </c>
      <c r="D247" s="3">
        <v>1136.85</v>
      </c>
      <c r="E247" s="3">
        <v>1134.12</v>
      </c>
      <c r="F247" s="3">
        <v>1177.21</v>
      </c>
      <c r="G247" s="3">
        <v>1190.11</v>
      </c>
      <c r="H247" s="7">
        <v>1251.77</v>
      </c>
      <c r="I247" s="7">
        <v>1210.71</v>
      </c>
      <c r="J247" s="7">
        <v>1259.74</v>
      </c>
      <c r="K247" s="4">
        <v>1271.12</v>
      </c>
      <c r="L247" s="4">
        <v>1260.49</v>
      </c>
      <c r="M247" s="4">
        <v>1409.31</v>
      </c>
      <c r="N247" s="7">
        <f t="shared" si="3"/>
        <v>14588.739999999998</v>
      </c>
    </row>
    <row r="248" spans="1:14" ht="12.75">
      <c r="A248" s="2" t="s">
        <v>237</v>
      </c>
      <c r="B248" s="3">
        <v>525.06</v>
      </c>
      <c r="C248" s="3">
        <v>489.17</v>
      </c>
      <c r="D248" s="3">
        <v>504.98</v>
      </c>
      <c r="E248" s="3">
        <v>503.77</v>
      </c>
      <c r="F248" s="3">
        <v>522.91</v>
      </c>
      <c r="G248" s="3">
        <v>528.64</v>
      </c>
      <c r="H248" s="7">
        <v>556.03</v>
      </c>
      <c r="I248" s="7">
        <v>537.79</v>
      </c>
      <c r="J248" s="7">
        <v>559.57</v>
      </c>
      <c r="K248" s="4">
        <v>564.62</v>
      </c>
      <c r="L248" s="4">
        <v>559.9</v>
      </c>
      <c r="M248" s="4">
        <v>626</v>
      </c>
      <c r="N248" s="7">
        <f t="shared" si="3"/>
        <v>6478.439999999999</v>
      </c>
    </row>
    <row r="249" spans="1:14" ht="12.75">
      <c r="A249" s="2" t="s">
        <v>238</v>
      </c>
      <c r="B249" s="3">
        <v>795.32</v>
      </c>
      <c r="C249" s="3">
        <v>735.85</v>
      </c>
      <c r="D249" s="3">
        <v>759.62</v>
      </c>
      <c r="E249" s="3">
        <v>757.8</v>
      </c>
      <c r="F249" s="3">
        <v>786.6</v>
      </c>
      <c r="G249" s="3">
        <v>795.22</v>
      </c>
      <c r="H249" s="7">
        <v>836.42</v>
      </c>
      <c r="I249" s="7">
        <v>808.98</v>
      </c>
      <c r="J249" s="7">
        <v>841.74</v>
      </c>
      <c r="K249" s="4">
        <v>849.34</v>
      </c>
      <c r="L249" s="4">
        <v>842.24</v>
      </c>
      <c r="M249" s="4">
        <v>941.68</v>
      </c>
      <c r="N249" s="7">
        <f t="shared" si="3"/>
        <v>9750.81</v>
      </c>
    </row>
    <row r="250" spans="1:14" ht="12.75">
      <c r="A250" s="2" t="s">
        <v>239</v>
      </c>
      <c r="B250" s="3">
        <v>394.79</v>
      </c>
      <c r="C250" s="3">
        <v>366.25</v>
      </c>
      <c r="D250" s="3">
        <v>378.09</v>
      </c>
      <c r="E250" s="3">
        <v>377.18</v>
      </c>
      <c r="F250" s="3">
        <v>391.51</v>
      </c>
      <c r="G250" s="3">
        <v>395.8</v>
      </c>
      <c r="H250" s="7">
        <v>416.31</v>
      </c>
      <c r="I250" s="7">
        <v>402.65</v>
      </c>
      <c r="J250" s="7">
        <v>418.96</v>
      </c>
      <c r="K250" s="4">
        <v>422.74</v>
      </c>
      <c r="L250" s="4">
        <v>419.21</v>
      </c>
      <c r="M250" s="4">
        <v>468.7</v>
      </c>
      <c r="N250" s="7">
        <f t="shared" si="3"/>
        <v>4852.19</v>
      </c>
    </row>
    <row r="251" spans="1:14" ht="12.75">
      <c r="A251" s="2" t="s">
        <v>240</v>
      </c>
      <c r="B251" s="3">
        <v>1019.06</v>
      </c>
      <c r="C251" s="3">
        <v>947.41</v>
      </c>
      <c r="D251" s="3">
        <v>978.02</v>
      </c>
      <c r="E251" s="3">
        <v>975.67</v>
      </c>
      <c r="F251" s="3">
        <v>1012.74</v>
      </c>
      <c r="G251" s="3">
        <v>1023.84</v>
      </c>
      <c r="H251" s="7">
        <v>1076.89</v>
      </c>
      <c r="I251" s="7">
        <v>1041.56</v>
      </c>
      <c r="J251" s="7">
        <v>1083.74</v>
      </c>
      <c r="K251" s="4">
        <v>1093.53</v>
      </c>
      <c r="L251" s="4">
        <v>1084.39</v>
      </c>
      <c r="M251" s="4">
        <v>1212.41</v>
      </c>
      <c r="N251" s="7">
        <f t="shared" si="3"/>
        <v>12549.26</v>
      </c>
    </row>
    <row r="252" spans="1:14" ht="12.75">
      <c r="A252" s="2" t="s">
        <v>241</v>
      </c>
      <c r="B252" s="3">
        <v>0.96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7">
        <v>0</v>
      </c>
      <c r="I252" s="7">
        <v>0</v>
      </c>
      <c r="J252" s="7">
        <v>0</v>
      </c>
      <c r="K252" s="4">
        <v>0</v>
      </c>
      <c r="L252" s="4">
        <v>0</v>
      </c>
      <c r="M252" s="4">
        <v>0</v>
      </c>
      <c r="N252" s="7">
        <f t="shared" si="3"/>
        <v>0.96</v>
      </c>
    </row>
    <row r="253" spans="1:14" ht="12.75">
      <c r="A253" s="2" t="s">
        <v>242</v>
      </c>
      <c r="B253" s="3">
        <v>443.65</v>
      </c>
      <c r="C253" s="3">
        <v>409.74</v>
      </c>
      <c r="D253" s="3">
        <v>422.97</v>
      </c>
      <c r="E253" s="3">
        <v>421.96</v>
      </c>
      <c r="F253" s="3">
        <v>437.99</v>
      </c>
      <c r="G253" s="3">
        <v>442.79</v>
      </c>
      <c r="H253" s="7">
        <v>465.73</v>
      </c>
      <c r="I253" s="7">
        <v>450.45</v>
      </c>
      <c r="J253" s="7">
        <v>468.7</v>
      </c>
      <c r="K253" s="4">
        <v>472.93</v>
      </c>
      <c r="L253" s="4">
        <v>468.98</v>
      </c>
      <c r="M253" s="4">
        <v>524.34</v>
      </c>
      <c r="N253" s="7">
        <f t="shared" si="3"/>
        <v>5430.23</v>
      </c>
    </row>
    <row r="254" spans="1:14" ht="12.75">
      <c r="A254" s="2" t="s">
        <v>243</v>
      </c>
      <c r="B254" s="3">
        <v>721.58</v>
      </c>
      <c r="C254" s="3">
        <v>666.45</v>
      </c>
      <c r="D254" s="3">
        <v>687.98</v>
      </c>
      <c r="E254" s="3">
        <v>686.33</v>
      </c>
      <c r="F254" s="3">
        <v>712.41</v>
      </c>
      <c r="G254" s="3">
        <v>720.21</v>
      </c>
      <c r="H254" s="7">
        <v>757.53</v>
      </c>
      <c r="I254" s="7">
        <v>732.68</v>
      </c>
      <c r="J254" s="7">
        <v>762.35</v>
      </c>
      <c r="K254" s="4">
        <v>769.23</v>
      </c>
      <c r="L254" s="4">
        <v>762.8</v>
      </c>
      <c r="M254" s="4">
        <v>852.86</v>
      </c>
      <c r="N254" s="7">
        <f t="shared" si="3"/>
        <v>8832.41</v>
      </c>
    </row>
    <row r="255" spans="1:14" ht="12.75">
      <c r="A255" s="2" t="s">
        <v>244</v>
      </c>
      <c r="B255" s="3">
        <v>329.55</v>
      </c>
      <c r="C255" s="3">
        <v>304.38</v>
      </c>
      <c r="D255" s="3">
        <v>314.21</v>
      </c>
      <c r="E255" s="3">
        <v>313.46</v>
      </c>
      <c r="F255" s="3">
        <v>325.37</v>
      </c>
      <c r="G255" s="3">
        <v>328.93</v>
      </c>
      <c r="H255" s="7">
        <v>345.97</v>
      </c>
      <c r="I255" s="7">
        <v>334.62</v>
      </c>
      <c r="J255" s="7">
        <v>348.18</v>
      </c>
      <c r="K255" s="4">
        <v>351.32</v>
      </c>
      <c r="L255" s="4">
        <v>348.38</v>
      </c>
      <c r="M255" s="4">
        <v>389.51</v>
      </c>
      <c r="N255" s="7">
        <f t="shared" si="3"/>
        <v>4033.88</v>
      </c>
    </row>
    <row r="256" spans="1:14" ht="12.75">
      <c r="A256" s="2" t="s">
        <v>245</v>
      </c>
      <c r="B256" s="3">
        <v>4682</v>
      </c>
      <c r="C256" s="3">
        <v>4338.18</v>
      </c>
      <c r="D256" s="3">
        <v>4478.33</v>
      </c>
      <c r="E256" s="3">
        <v>4467.59</v>
      </c>
      <c r="F256" s="3">
        <v>4637.35</v>
      </c>
      <c r="G256" s="3">
        <v>4688.16</v>
      </c>
      <c r="H256" s="7">
        <v>4931.06</v>
      </c>
      <c r="I256" s="7">
        <v>4769.3</v>
      </c>
      <c r="J256" s="7">
        <v>4962.46</v>
      </c>
      <c r="K256" s="4">
        <v>5007.25</v>
      </c>
      <c r="L256" s="4">
        <v>4965.4</v>
      </c>
      <c r="M256" s="4">
        <v>5551.62</v>
      </c>
      <c r="N256" s="7">
        <f t="shared" si="3"/>
        <v>57478.700000000004</v>
      </c>
    </row>
    <row r="257" spans="1:14" ht="12.75">
      <c r="A257" s="2" t="s">
        <v>246</v>
      </c>
      <c r="B257" s="3">
        <v>493.01</v>
      </c>
      <c r="C257" s="3">
        <v>456.56</v>
      </c>
      <c r="D257" s="3">
        <v>471.31</v>
      </c>
      <c r="E257" s="3">
        <v>470.18</v>
      </c>
      <c r="F257" s="3">
        <v>488.05</v>
      </c>
      <c r="G257" s="3">
        <v>493.4</v>
      </c>
      <c r="H257" s="7">
        <v>518.96</v>
      </c>
      <c r="I257" s="7">
        <v>501.93</v>
      </c>
      <c r="J257" s="7">
        <v>522.26</v>
      </c>
      <c r="K257" s="4">
        <v>526.98</v>
      </c>
      <c r="L257" s="4">
        <v>522.57</v>
      </c>
      <c r="M257" s="4">
        <v>584.27</v>
      </c>
      <c r="N257" s="7">
        <f t="shared" si="3"/>
        <v>6049.48</v>
      </c>
    </row>
    <row r="258" spans="1:14" ht="12.75">
      <c r="A258" s="2" t="s">
        <v>247</v>
      </c>
      <c r="B258" s="3">
        <v>348.44</v>
      </c>
      <c r="C258" s="3">
        <v>318.59</v>
      </c>
      <c r="D258" s="3">
        <v>328.88</v>
      </c>
      <c r="E258" s="3">
        <v>328.09</v>
      </c>
      <c r="F258" s="3">
        <v>340.56</v>
      </c>
      <c r="G258" s="3">
        <v>344.29</v>
      </c>
      <c r="H258" s="7">
        <v>362.13</v>
      </c>
      <c r="I258" s="7">
        <v>350.25</v>
      </c>
      <c r="J258" s="7">
        <v>364.44</v>
      </c>
      <c r="K258" s="4">
        <v>367.73</v>
      </c>
      <c r="L258" s="4">
        <v>364.65</v>
      </c>
      <c r="M258" s="4">
        <v>407.7</v>
      </c>
      <c r="N258" s="7">
        <f t="shared" si="3"/>
        <v>4225.75</v>
      </c>
    </row>
    <row r="259" spans="1:14" ht="12.75">
      <c r="A259" s="2" t="s">
        <v>248</v>
      </c>
      <c r="B259" s="3">
        <v>40422.56</v>
      </c>
      <c r="C259" s="3">
        <v>37476.6</v>
      </c>
      <c r="D259" s="3">
        <v>38687.28</v>
      </c>
      <c r="E259" s="3">
        <v>38594.58</v>
      </c>
      <c r="F259" s="3">
        <v>40061.06</v>
      </c>
      <c r="G259" s="3">
        <v>40499.96</v>
      </c>
      <c r="H259" s="7">
        <v>42598.32</v>
      </c>
      <c r="I259" s="7">
        <v>41200.93</v>
      </c>
      <c r="J259" s="7">
        <v>42869.57</v>
      </c>
      <c r="K259" s="4">
        <v>43256.55</v>
      </c>
      <c r="L259" s="4">
        <v>42895.01</v>
      </c>
      <c r="M259" s="4">
        <v>47959.24</v>
      </c>
      <c r="N259" s="7">
        <f t="shared" si="3"/>
        <v>496521.66</v>
      </c>
    </row>
    <row r="260" spans="1:14" ht="12.75">
      <c r="A260" s="2" t="s">
        <v>249</v>
      </c>
      <c r="B260" s="3">
        <v>1678.4</v>
      </c>
      <c r="C260" s="3">
        <v>1556.16</v>
      </c>
      <c r="D260" s="3">
        <v>1606.43</v>
      </c>
      <c r="E260" s="3">
        <v>1602.58</v>
      </c>
      <c r="F260" s="3">
        <v>1663.48</v>
      </c>
      <c r="G260" s="3">
        <v>1681.7</v>
      </c>
      <c r="H260" s="7">
        <v>1768.83</v>
      </c>
      <c r="I260" s="7">
        <v>1710.81</v>
      </c>
      <c r="J260" s="7">
        <v>1780.09</v>
      </c>
      <c r="K260" s="4">
        <v>1796.16</v>
      </c>
      <c r="L260" s="4">
        <v>1781.15</v>
      </c>
      <c r="M260" s="4">
        <v>1991.44</v>
      </c>
      <c r="N260" s="7">
        <f t="shared" si="3"/>
        <v>20617.230000000003</v>
      </c>
    </row>
    <row r="261" spans="1:14" ht="12.75">
      <c r="A261" s="2" t="s">
        <v>250</v>
      </c>
      <c r="B261" s="3">
        <v>0.59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7">
        <v>0</v>
      </c>
      <c r="I261" s="7">
        <v>0</v>
      </c>
      <c r="J261" s="7">
        <v>0</v>
      </c>
      <c r="K261" s="4">
        <v>0</v>
      </c>
      <c r="L261" s="4">
        <v>0</v>
      </c>
      <c r="M261" s="4">
        <v>0</v>
      </c>
      <c r="N261" s="7">
        <f t="shared" si="3"/>
        <v>0.59</v>
      </c>
    </row>
    <row r="262" spans="1:14" ht="12.75">
      <c r="A262" s="2" t="s">
        <v>251</v>
      </c>
      <c r="B262" s="3">
        <v>222.5</v>
      </c>
      <c r="C262" s="3">
        <v>207.38</v>
      </c>
      <c r="D262" s="3">
        <v>214.08</v>
      </c>
      <c r="E262" s="3">
        <v>213.38</v>
      </c>
      <c r="F262" s="3">
        <v>221.68</v>
      </c>
      <c r="G262" s="3">
        <v>224.11</v>
      </c>
      <c r="H262" s="7">
        <v>235.72</v>
      </c>
      <c r="I262" s="7">
        <v>227.98</v>
      </c>
      <c r="J262" s="7">
        <v>237.22</v>
      </c>
      <c r="K262" s="4">
        <v>239.36</v>
      </c>
      <c r="L262" s="4">
        <v>237.36</v>
      </c>
      <c r="M262" s="4">
        <v>265.38</v>
      </c>
      <c r="N262" s="7">
        <f t="shared" si="3"/>
        <v>2746.1500000000005</v>
      </c>
    </row>
    <row r="263" spans="1:14" ht="12.75">
      <c r="A263" s="2" t="s">
        <v>252</v>
      </c>
      <c r="B263" s="3">
        <v>95.46</v>
      </c>
      <c r="C263" s="3">
        <v>88.64</v>
      </c>
      <c r="D263" s="3">
        <v>91.5</v>
      </c>
      <c r="E263" s="3">
        <v>91.28</v>
      </c>
      <c r="F263" s="3">
        <v>94.75</v>
      </c>
      <c r="G263" s="3">
        <v>95.79</v>
      </c>
      <c r="H263" s="7">
        <v>100.75</v>
      </c>
      <c r="I263" s="7">
        <v>97.45</v>
      </c>
      <c r="J263" s="7">
        <v>101.39</v>
      </c>
      <c r="K263" s="4">
        <v>102.31</v>
      </c>
      <c r="L263" s="4">
        <v>101.45</v>
      </c>
      <c r="M263" s="4">
        <v>113.43</v>
      </c>
      <c r="N263" s="7">
        <f t="shared" si="3"/>
        <v>1174.2</v>
      </c>
    </row>
    <row r="264" spans="1:14" ht="12.75">
      <c r="A264" s="2" t="s">
        <v>253</v>
      </c>
      <c r="B264" s="3">
        <v>2487.56</v>
      </c>
      <c r="C264" s="3">
        <v>2304.55</v>
      </c>
      <c r="D264" s="3">
        <v>2379</v>
      </c>
      <c r="E264" s="3">
        <v>2373.3</v>
      </c>
      <c r="F264" s="3">
        <v>2463.48</v>
      </c>
      <c r="G264" s="3">
        <v>2490.47</v>
      </c>
      <c r="H264" s="7">
        <v>2619.5</v>
      </c>
      <c r="I264" s="7">
        <v>2533.57</v>
      </c>
      <c r="J264" s="7">
        <v>2636.18</v>
      </c>
      <c r="K264" s="4">
        <v>2659.98</v>
      </c>
      <c r="L264" s="4">
        <v>2637.75</v>
      </c>
      <c r="M264" s="4">
        <v>2949.16</v>
      </c>
      <c r="N264" s="7">
        <f t="shared" si="3"/>
        <v>30534.5</v>
      </c>
    </row>
    <row r="265" spans="1:14" ht="12.75">
      <c r="A265" s="2" t="s">
        <v>254</v>
      </c>
      <c r="B265" s="3">
        <v>62.04</v>
      </c>
      <c r="C265" s="3">
        <v>53.52</v>
      </c>
      <c r="D265" s="3">
        <v>55.25</v>
      </c>
      <c r="E265" s="3">
        <v>55.11</v>
      </c>
      <c r="F265" s="3">
        <v>57.21</v>
      </c>
      <c r="G265" s="3">
        <v>57.83</v>
      </c>
      <c r="H265" s="7">
        <v>60.83</v>
      </c>
      <c r="I265" s="7">
        <v>58.83</v>
      </c>
      <c r="J265" s="7">
        <v>61.22</v>
      </c>
      <c r="K265" s="4">
        <v>61.77</v>
      </c>
      <c r="L265" s="4">
        <v>61.25</v>
      </c>
      <c r="M265" s="4">
        <v>68.49</v>
      </c>
      <c r="N265" s="7">
        <f t="shared" si="3"/>
        <v>713.3499999999999</v>
      </c>
    </row>
    <row r="266" spans="1:14" ht="12.75">
      <c r="A266" s="2" t="s">
        <v>255</v>
      </c>
      <c r="B266" s="3">
        <v>260.63</v>
      </c>
      <c r="C266" s="3">
        <v>242.5</v>
      </c>
      <c r="D266" s="3">
        <v>250.33</v>
      </c>
      <c r="E266" s="3">
        <v>249.73</v>
      </c>
      <c r="F266" s="3">
        <v>259.22</v>
      </c>
      <c r="G266" s="3">
        <v>262.06</v>
      </c>
      <c r="H266" s="7">
        <v>275.64</v>
      </c>
      <c r="I266" s="7">
        <v>266.6</v>
      </c>
      <c r="J266" s="7">
        <v>277.39</v>
      </c>
      <c r="K266" s="4">
        <v>279.9</v>
      </c>
      <c r="L266" s="4">
        <v>277.56</v>
      </c>
      <c r="M266" s="4">
        <v>310.33</v>
      </c>
      <c r="N266" s="7">
        <f t="shared" si="3"/>
        <v>3211.89</v>
      </c>
    </row>
    <row r="267" spans="1:14" ht="12.75">
      <c r="A267" s="2" t="s">
        <v>256</v>
      </c>
      <c r="B267" s="3">
        <v>5725.2</v>
      </c>
      <c r="C267" s="3">
        <v>5304.82</v>
      </c>
      <c r="D267" s="3">
        <v>5476.19</v>
      </c>
      <c r="E267" s="3">
        <v>5463.07</v>
      </c>
      <c r="F267" s="3">
        <v>5670.65</v>
      </c>
      <c r="G267" s="3">
        <v>5732.78</v>
      </c>
      <c r="H267" s="7">
        <v>6029.8</v>
      </c>
      <c r="I267" s="7">
        <v>5832</v>
      </c>
      <c r="J267" s="7">
        <v>6068.2</v>
      </c>
      <c r="K267" s="4">
        <v>6122.98</v>
      </c>
      <c r="L267" s="4">
        <v>6071.8</v>
      </c>
      <c r="M267" s="4">
        <v>6788.64</v>
      </c>
      <c r="N267" s="7">
        <f t="shared" si="3"/>
        <v>70286.13</v>
      </c>
    </row>
    <row r="268" spans="1:14" ht="12.75">
      <c r="A268" s="2" t="s">
        <v>257</v>
      </c>
      <c r="B268" s="3">
        <v>184.36</v>
      </c>
      <c r="C268" s="3">
        <v>169.75</v>
      </c>
      <c r="D268" s="3">
        <v>175.23</v>
      </c>
      <c r="E268" s="3">
        <v>174.81</v>
      </c>
      <c r="F268" s="3">
        <v>181.45</v>
      </c>
      <c r="G268" s="3">
        <v>183.44</v>
      </c>
      <c r="H268" s="7">
        <v>192.95</v>
      </c>
      <c r="I268" s="7">
        <v>186.62</v>
      </c>
      <c r="J268" s="7">
        <v>194.17</v>
      </c>
      <c r="K268" s="4">
        <v>195.93</v>
      </c>
      <c r="L268" s="4">
        <v>194.29</v>
      </c>
      <c r="M268" s="4">
        <v>217.23</v>
      </c>
      <c r="N268" s="7">
        <f aca="true" t="shared" si="4" ref="N268:N295">SUM(B268:M268)</f>
        <v>2250.23</v>
      </c>
    </row>
    <row r="269" spans="1:14" ht="12.75">
      <c r="A269" s="2" t="s">
        <v>258</v>
      </c>
      <c r="B269" s="3">
        <v>559.56</v>
      </c>
      <c r="C269" s="3">
        <v>515.93</v>
      </c>
      <c r="D269" s="3">
        <v>532.6</v>
      </c>
      <c r="E269" s="3">
        <v>531.32</v>
      </c>
      <c r="F269" s="3">
        <v>551.51</v>
      </c>
      <c r="G269" s="3">
        <v>557.55</v>
      </c>
      <c r="H269" s="7">
        <v>586.44</v>
      </c>
      <c r="I269" s="7">
        <v>567.2</v>
      </c>
      <c r="J269" s="7">
        <v>590.18</v>
      </c>
      <c r="K269" s="4">
        <v>595.5</v>
      </c>
      <c r="L269" s="4">
        <v>590.53</v>
      </c>
      <c r="M269" s="4">
        <v>660.24</v>
      </c>
      <c r="N269" s="7">
        <f t="shared" si="4"/>
        <v>6838.56</v>
      </c>
    </row>
    <row r="270" spans="1:14" ht="12.75">
      <c r="A270" s="2" t="s">
        <v>259</v>
      </c>
      <c r="B270" s="3">
        <v>3319.58</v>
      </c>
      <c r="C270" s="3">
        <v>3083.89</v>
      </c>
      <c r="D270" s="3">
        <v>3183.51</v>
      </c>
      <c r="E270" s="3">
        <v>3175.88</v>
      </c>
      <c r="F270" s="3">
        <v>3296.56</v>
      </c>
      <c r="G270" s="3">
        <v>3332.68</v>
      </c>
      <c r="H270" s="7">
        <v>3505.35</v>
      </c>
      <c r="I270" s="7">
        <v>3390.36</v>
      </c>
      <c r="J270" s="7">
        <v>3527.67</v>
      </c>
      <c r="K270" s="4">
        <v>3559.51</v>
      </c>
      <c r="L270" s="4">
        <v>3529.76</v>
      </c>
      <c r="M270" s="4">
        <v>3946.49</v>
      </c>
      <c r="N270" s="7">
        <f t="shared" si="4"/>
        <v>40851.24</v>
      </c>
    </row>
    <row r="271" spans="1:14" ht="12.75">
      <c r="A271" s="2" t="s">
        <v>260</v>
      </c>
      <c r="B271" s="3">
        <v>822.23</v>
      </c>
      <c r="C271" s="3">
        <v>762.61</v>
      </c>
      <c r="D271" s="3">
        <v>787.25</v>
      </c>
      <c r="E271" s="3">
        <v>785.36</v>
      </c>
      <c r="F271" s="3">
        <v>815.2</v>
      </c>
      <c r="G271" s="3">
        <v>824.13</v>
      </c>
      <c r="H271" s="7">
        <v>866.83</v>
      </c>
      <c r="I271" s="7">
        <v>838.4</v>
      </c>
      <c r="J271" s="7">
        <v>872.35</v>
      </c>
      <c r="K271" s="4">
        <v>880.23</v>
      </c>
      <c r="L271" s="4">
        <v>872.87</v>
      </c>
      <c r="M271" s="4">
        <v>975.92</v>
      </c>
      <c r="N271" s="7">
        <f t="shared" si="4"/>
        <v>10103.380000000001</v>
      </c>
    </row>
    <row r="272" spans="1:14" ht="12.75">
      <c r="A272" s="2" t="s">
        <v>261</v>
      </c>
      <c r="B272" s="3">
        <v>1181.91</v>
      </c>
      <c r="C272" s="3">
        <v>1091.23</v>
      </c>
      <c r="D272" s="3">
        <v>1126.49</v>
      </c>
      <c r="E272" s="3">
        <v>1123.79</v>
      </c>
      <c r="F272" s="3">
        <v>1166.49</v>
      </c>
      <c r="G272" s="3">
        <v>1179.27</v>
      </c>
      <c r="H272" s="7">
        <v>1240.37</v>
      </c>
      <c r="I272" s="7">
        <v>1199.68</v>
      </c>
      <c r="J272" s="7">
        <v>1248.27</v>
      </c>
      <c r="K272" s="4">
        <v>1259.53</v>
      </c>
      <c r="L272" s="4">
        <v>1249.01</v>
      </c>
      <c r="M272" s="4">
        <v>1396.47</v>
      </c>
      <c r="N272" s="7">
        <f t="shared" si="4"/>
        <v>14462.51</v>
      </c>
    </row>
    <row r="273" spans="1:14" ht="12.75">
      <c r="A273" s="2" t="s">
        <v>262</v>
      </c>
      <c r="B273" s="3">
        <v>503.32</v>
      </c>
      <c r="C273" s="3">
        <v>465.76</v>
      </c>
      <c r="D273" s="3">
        <v>480.81</v>
      </c>
      <c r="E273" s="3">
        <v>479.66</v>
      </c>
      <c r="F273" s="3">
        <v>497.88</v>
      </c>
      <c r="G273" s="3">
        <v>503.34</v>
      </c>
      <c r="H273" s="7">
        <v>529.41</v>
      </c>
      <c r="I273" s="7">
        <v>512.05</v>
      </c>
      <c r="J273" s="7">
        <v>532.78</v>
      </c>
      <c r="K273" s="4">
        <v>537.59</v>
      </c>
      <c r="L273" s="4">
        <v>533.1</v>
      </c>
      <c r="M273" s="4">
        <v>596.04</v>
      </c>
      <c r="N273" s="7">
        <f t="shared" si="4"/>
        <v>6171.74</v>
      </c>
    </row>
    <row r="274" spans="1:14" ht="12.75">
      <c r="A274" s="2" t="s">
        <v>263</v>
      </c>
      <c r="B274" s="3">
        <v>340.99</v>
      </c>
      <c r="C274" s="3">
        <v>316.08</v>
      </c>
      <c r="D274" s="3">
        <v>326.29</v>
      </c>
      <c r="E274" s="3">
        <v>325.51</v>
      </c>
      <c r="F274" s="3">
        <v>337.88</v>
      </c>
      <c r="G274" s="3">
        <v>341.58</v>
      </c>
      <c r="H274" s="7">
        <v>359.28</v>
      </c>
      <c r="I274" s="7">
        <v>347.49</v>
      </c>
      <c r="J274" s="7">
        <v>361.57</v>
      </c>
      <c r="K274" s="4">
        <v>364.83</v>
      </c>
      <c r="L274" s="4">
        <v>361.78</v>
      </c>
      <c r="M274" s="4">
        <v>404.49</v>
      </c>
      <c r="N274" s="7">
        <f t="shared" si="4"/>
        <v>4187.7699999999995</v>
      </c>
    </row>
    <row r="275" spans="1:14" ht="12.75">
      <c r="A275" s="2" t="s">
        <v>264</v>
      </c>
      <c r="B275" s="3">
        <v>248.99</v>
      </c>
      <c r="C275" s="3">
        <v>229.12</v>
      </c>
      <c r="D275" s="3">
        <v>236.52</v>
      </c>
      <c r="E275" s="3">
        <v>235.95</v>
      </c>
      <c r="F275" s="3">
        <v>244.92</v>
      </c>
      <c r="G275" s="3">
        <v>247.6</v>
      </c>
      <c r="H275" s="7">
        <v>260.43</v>
      </c>
      <c r="I275" s="7">
        <v>251.89</v>
      </c>
      <c r="J275" s="7">
        <v>262.09</v>
      </c>
      <c r="K275" s="4">
        <v>264.45</v>
      </c>
      <c r="L275" s="4">
        <v>262.24</v>
      </c>
      <c r="M275" s="4">
        <v>293.2</v>
      </c>
      <c r="N275" s="7">
        <f t="shared" si="4"/>
        <v>3037.3999999999996</v>
      </c>
    </row>
    <row r="276" spans="1:14" ht="12.75">
      <c r="A276" s="2" t="s">
        <v>265</v>
      </c>
      <c r="B276" s="3">
        <v>642.53</v>
      </c>
      <c r="C276" s="3">
        <v>595.37</v>
      </c>
      <c r="D276" s="3">
        <v>614.6</v>
      </c>
      <c r="E276" s="3">
        <v>613.13</v>
      </c>
      <c r="F276" s="3">
        <v>636.43</v>
      </c>
      <c r="G276" s="3">
        <v>643.4</v>
      </c>
      <c r="H276" s="7">
        <v>676.74</v>
      </c>
      <c r="I276" s="7">
        <v>654.54</v>
      </c>
      <c r="J276" s="7">
        <v>681.05</v>
      </c>
      <c r="K276" s="4">
        <v>687.19</v>
      </c>
      <c r="L276" s="4">
        <v>681.45</v>
      </c>
      <c r="M276" s="4">
        <v>761.9</v>
      </c>
      <c r="N276" s="7">
        <f t="shared" si="4"/>
        <v>7888.329999999999</v>
      </c>
    </row>
    <row r="277" spans="1:14" ht="12.75">
      <c r="A277" s="2" t="s">
        <v>266</v>
      </c>
      <c r="B277" s="3">
        <v>7671.04</v>
      </c>
      <c r="C277" s="3">
        <v>7120.2</v>
      </c>
      <c r="D277" s="3">
        <v>7350.22</v>
      </c>
      <c r="E277" s="3">
        <v>7332.61</v>
      </c>
      <c r="F277" s="3">
        <v>7611.23</v>
      </c>
      <c r="G277" s="3">
        <v>7694.61</v>
      </c>
      <c r="H277" s="7">
        <v>8093.28</v>
      </c>
      <c r="I277" s="7">
        <v>7827.79</v>
      </c>
      <c r="J277" s="7">
        <v>8144.82</v>
      </c>
      <c r="K277" s="4">
        <v>8218.34</v>
      </c>
      <c r="L277" s="4">
        <v>8149.65</v>
      </c>
      <c r="M277" s="4">
        <v>9111.81</v>
      </c>
      <c r="N277" s="7">
        <f t="shared" si="4"/>
        <v>94325.59999999999</v>
      </c>
    </row>
    <row r="278" spans="1:14" ht="12.75">
      <c r="A278" s="2" t="s">
        <v>267</v>
      </c>
      <c r="B278" s="3">
        <v>1518.46</v>
      </c>
      <c r="C278" s="3">
        <v>1402.3</v>
      </c>
      <c r="D278" s="3">
        <v>1447.6</v>
      </c>
      <c r="E278" s="3">
        <v>1444.13</v>
      </c>
      <c r="F278" s="3">
        <v>1499</v>
      </c>
      <c r="G278" s="3">
        <v>1515.43</v>
      </c>
      <c r="H278" s="7">
        <v>1593.94</v>
      </c>
      <c r="I278" s="7">
        <v>1541.66</v>
      </c>
      <c r="J278" s="7">
        <v>1604.09</v>
      </c>
      <c r="K278" s="4">
        <v>1618.57</v>
      </c>
      <c r="L278" s="4">
        <v>1605.05</v>
      </c>
      <c r="M278" s="4">
        <v>1794.54</v>
      </c>
      <c r="N278" s="7">
        <f t="shared" si="4"/>
        <v>18584.77</v>
      </c>
    </row>
    <row r="279" spans="1:14" ht="12.75">
      <c r="A279" s="2" t="s">
        <v>268</v>
      </c>
      <c r="B279" s="3">
        <v>150.81</v>
      </c>
      <c r="C279" s="3">
        <v>139.64</v>
      </c>
      <c r="D279" s="3">
        <v>144.16</v>
      </c>
      <c r="E279" s="3">
        <v>143.81</v>
      </c>
      <c r="F279" s="3">
        <v>149.27</v>
      </c>
      <c r="G279" s="3">
        <v>150.91</v>
      </c>
      <c r="H279" s="7">
        <v>158.73</v>
      </c>
      <c r="I279" s="7">
        <v>153.52</v>
      </c>
      <c r="J279" s="7">
        <v>159.74</v>
      </c>
      <c r="K279" s="4">
        <v>161.18</v>
      </c>
      <c r="L279" s="4">
        <v>159.83</v>
      </c>
      <c r="M279" s="4">
        <v>178.7</v>
      </c>
      <c r="N279" s="7">
        <f t="shared" si="4"/>
        <v>1850.3</v>
      </c>
    </row>
    <row r="280" spans="1:14" ht="12.75">
      <c r="A280" s="2" t="s">
        <v>269</v>
      </c>
      <c r="B280" s="3">
        <v>7707.15</v>
      </c>
      <c r="C280" s="3">
        <v>7137.76</v>
      </c>
      <c r="D280" s="3">
        <v>7368.35</v>
      </c>
      <c r="E280" s="3">
        <v>7350.69</v>
      </c>
      <c r="F280" s="3">
        <v>7630</v>
      </c>
      <c r="G280" s="3">
        <v>7713.59</v>
      </c>
      <c r="H280" s="7">
        <v>8113.24</v>
      </c>
      <c r="I280" s="7">
        <v>7847.1</v>
      </c>
      <c r="J280" s="7">
        <v>8164.9</v>
      </c>
      <c r="K280" s="4">
        <v>8238.61</v>
      </c>
      <c r="L280" s="4">
        <v>8169.75</v>
      </c>
      <c r="M280" s="4">
        <v>9134.28</v>
      </c>
      <c r="N280" s="7">
        <f t="shared" si="4"/>
        <v>94575.41999999998</v>
      </c>
    </row>
    <row r="281" spans="1:14" ht="12.75">
      <c r="A281" s="2" t="s">
        <v>270</v>
      </c>
      <c r="B281" s="3">
        <v>758.56</v>
      </c>
      <c r="C281" s="3">
        <v>701.57</v>
      </c>
      <c r="D281" s="3">
        <v>724.23</v>
      </c>
      <c r="E281" s="3">
        <v>722.5</v>
      </c>
      <c r="F281" s="3">
        <v>749.95</v>
      </c>
      <c r="G281" s="3">
        <v>758.17</v>
      </c>
      <c r="H281" s="7">
        <v>797.45</v>
      </c>
      <c r="I281" s="7">
        <v>771.29</v>
      </c>
      <c r="J281" s="7">
        <v>802.53</v>
      </c>
      <c r="K281" s="4">
        <v>809.77</v>
      </c>
      <c r="L281" s="4">
        <v>803</v>
      </c>
      <c r="M281" s="4">
        <v>897.8</v>
      </c>
      <c r="N281" s="7">
        <f t="shared" si="4"/>
        <v>9296.82</v>
      </c>
    </row>
    <row r="282" spans="1:14" ht="12.75">
      <c r="A282" s="2" t="s">
        <v>271</v>
      </c>
      <c r="B282" s="3">
        <v>1402.47</v>
      </c>
      <c r="C282" s="3">
        <v>1305.3</v>
      </c>
      <c r="D282" s="3">
        <v>1347.47</v>
      </c>
      <c r="E282" s="3">
        <v>1344.24</v>
      </c>
      <c r="F282" s="3">
        <v>1395.32</v>
      </c>
      <c r="G282" s="3">
        <v>1410.6</v>
      </c>
      <c r="H282" s="7">
        <v>1483.69</v>
      </c>
      <c r="I282" s="7">
        <v>1435.02</v>
      </c>
      <c r="J282" s="7">
        <v>1493.14</v>
      </c>
      <c r="K282" s="4">
        <v>1506.61</v>
      </c>
      <c r="L282" s="4">
        <v>1494.02</v>
      </c>
      <c r="M282" s="4">
        <v>1670.41</v>
      </c>
      <c r="N282" s="7">
        <f t="shared" si="4"/>
        <v>17288.29</v>
      </c>
    </row>
    <row r="283" spans="1:14" ht="12.75">
      <c r="A283" s="2" t="s">
        <v>272</v>
      </c>
      <c r="B283" s="3">
        <v>1203.64</v>
      </c>
      <c r="C283" s="3">
        <v>1117.99</v>
      </c>
      <c r="D283" s="3">
        <v>1154.11</v>
      </c>
      <c r="E283" s="3">
        <v>1151.34</v>
      </c>
      <c r="F283" s="3">
        <v>1195.09</v>
      </c>
      <c r="G283" s="3">
        <v>1208.19</v>
      </c>
      <c r="H283" s="7">
        <v>1270.78</v>
      </c>
      <c r="I283" s="7">
        <v>1229.1</v>
      </c>
      <c r="J283" s="7">
        <v>1278.87</v>
      </c>
      <c r="K283" s="4">
        <v>1290.42</v>
      </c>
      <c r="L283" s="4">
        <v>1279.63</v>
      </c>
      <c r="M283" s="4">
        <v>1430.71</v>
      </c>
      <c r="N283" s="7">
        <f t="shared" si="4"/>
        <v>14809.869999999999</v>
      </c>
    </row>
    <row r="284" spans="1:14" ht="12.75">
      <c r="A284" s="2" t="s">
        <v>273</v>
      </c>
      <c r="B284" s="3">
        <v>446.31</v>
      </c>
      <c r="C284" s="3">
        <v>414.75</v>
      </c>
      <c r="D284" s="3">
        <v>428.15</v>
      </c>
      <c r="E284" s="3">
        <v>427.13</v>
      </c>
      <c r="F284" s="3">
        <v>443.36</v>
      </c>
      <c r="G284" s="3">
        <v>448.21</v>
      </c>
      <c r="H284" s="7">
        <v>471.43</v>
      </c>
      <c r="I284" s="7">
        <v>455.97</v>
      </c>
      <c r="J284" s="7">
        <v>474.44</v>
      </c>
      <c r="K284" s="4">
        <v>478.72</v>
      </c>
      <c r="L284" s="4">
        <v>474.72</v>
      </c>
      <c r="M284" s="4">
        <v>530.76</v>
      </c>
      <c r="N284" s="7">
        <f t="shared" si="4"/>
        <v>5493.950000000001</v>
      </c>
    </row>
    <row r="285" spans="1:14" ht="12.75">
      <c r="A285" s="2" t="s">
        <v>274</v>
      </c>
      <c r="B285" s="3">
        <v>2347.39</v>
      </c>
      <c r="C285" s="3">
        <v>2178.29</v>
      </c>
      <c r="D285" s="3">
        <v>2248.66</v>
      </c>
      <c r="E285" s="3">
        <v>2243.27</v>
      </c>
      <c r="F285" s="3">
        <v>2328.51</v>
      </c>
      <c r="G285" s="3">
        <v>2354.02</v>
      </c>
      <c r="H285" s="7">
        <v>2475.98</v>
      </c>
      <c r="I285" s="7">
        <v>2394.76</v>
      </c>
      <c r="J285" s="7">
        <v>2491.75</v>
      </c>
      <c r="K285" s="4">
        <v>2514.24</v>
      </c>
      <c r="L285" s="4">
        <v>2493.23</v>
      </c>
      <c r="M285" s="4">
        <v>2787.58</v>
      </c>
      <c r="N285" s="7">
        <f t="shared" si="4"/>
        <v>28857.68</v>
      </c>
    </row>
    <row r="286" spans="1:14" ht="12.75">
      <c r="A286" s="2" t="s">
        <v>275</v>
      </c>
      <c r="B286" s="3">
        <v>7399.14</v>
      </c>
      <c r="C286" s="3">
        <v>6856.8</v>
      </c>
      <c r="D286" s="3">
        <v>7078.31</v>
      </c>
      <c r="E286" s="3">
        <v>7061.35</v>
      </c>
      <c r="F286" s="3">
        <v>7329.66</v>
      </c>
      <c r="G286" s="3">
        <v>7409.96</v>
      </c>
      <c r="H286" s="7">
        <v>7793.88</v>
      </c>
      <c r="I286" s="7">
        <v>7538.21</v>
      </c>
      <c r="J286" s="7">
        <v>7843.51</v>
      </c>
      <c r="K286" s="4">
        <v>7914.31</v>
      </c>
      <c r="L286" s="4">
        <v>7848.16</v>
      </c>
      <c r="M286" s="4">
        <v>8774.73</v>
      </c>
      <c r="N286" s="7">
        <f t="shared" si="4"/>
        <v>90848.01999999999</v>
      </c>
    </row>
    <row r="287" spans="1:14" ht="12.75">
      <c r="A287" s="2" t="s">
        <v>276</v>
      </c>
      <c r="B287" s="3">
        <v>23241.73</v>
      </c>
      <c r="C287" s="3">
        <v>21554.61</v>
      </c>
      <c r="D287" s="3">
        <v>22250.92</v>
      </c>
      <c r="E287" s="3">
        <v>22197.61</v>
      </c>
      <c r="F287" s="3">
        <v>23041.05</v>
      </c>
      <c r="G287" s="3">
        <v>23293.48</v>
      </c>
      <c r="H287" s="7">
        <v>24500.35</v>
      </c>
      <c r="I287" s="7">
        <v>23696.65</v>
      </c>
      <c r="J287" s="7">
        <v>24656.36</v>
      </c>
      <c r="K287" s="4">
        <v>24878.93</v>
      </c>
      <c r="L287" s="4">
        <v>24670.99</v>
      </c>
      <c r="M287" s="4">
        <v>27583.68</v>
      </c>
      <c r="N287" s="7">
        <f t="shared" si="4"/>
        <v>285566.36</v>
      </c>
    </row>
    <row r="288" spans="1:14" ht="12.75">
      <c r="A288" s="2" t="s">
        <v>277</v>
      </c>
      <c r="B288" s="3">
        <v>8183.7</v>
      </c>
      <c r="C288" s="3">
        <v>7575.09</v>
      </c>
      <c r="D288" s="3">
        <v>7819.81</v>
      </c>
      <c r="E288" s="3">
        <v>7801.07</v>
      </c>
      <c r="F288" s="3">
        <v>8097.49</v>
      </c>
      <c r="G288" s="3">
        <v>8186.2</v>
      </c>
      <c r="H288" s="7">
        <v>8610.34</v>
      </c>
      <c r="I288" s="7">
        <v>8327.89</v>
      </c>
      <c r="J288" s="7">
        <v>8665.17</v>
      </c>
      <c r="K288" s="4">
        <v>8743.39</v>
      </c>
      <c r="L288" s="4">
        <v>8670.31</v>
      </c>
      <c r="M288" s="4">
        <v>9693.93</v>
      </c>
      <c r="N288" s="7">
        <f t="shared" si="4"/>
        <v>100374.38999999998</v>
      </c>
    </row>
    <row r="289" spans="1:14" ht="12.75">
      <c r="A289" s="2" t="s">
        <v>278</v>
      </c>
      <c r="B289" s="3">
        <v>2704.04</v>
      </c>
      <c r="C289" s="3">
        <v>2512.77</v>
      </c>
      <c r="D289" s="3">
        <v>2593.94</v>
      </c>
      <c r="E289" s="3">
        <v>2587.73</v>
      </c>
      <c r="F289" s="3">
        <v>2686.05</v>
      </c>
      <c r="G289" s="3">
        <v>2715.48</v>
      </c>
      <c r="H289" s="7">
        <v>2856.17</v>
      </c>
      <c r="I289" s="7">
        <v>2762.48</v>
      </c>
      <c r="J289" s="7">
        <v>2874.36</v>
      </c>
      <c r="K289" s="4">
        <v>2900.31</v>
      </c>
      <c r="L289" s="4">
        <v>2876.07</v>
      </c>
      <c r="M289" s="4">
        <v>3215.62</v>
      </c>
      <c r="N289" s="7">
        <f t="shared" si="4"/>
        <v>33285.020000000004</v>
      </c>
    </row>
    <row r="290" spans="1:14" ht="12.75">
      <c r="A290" s="2" t="s">
        <v>279</v>
      </c>
      <c r="B290" s="3">
        <v>841.26</v>
      </c>
      <c r="C290" s="3">
        <v>781.01</v>
      </c>
      <c r="D290" s="3">
        <v>806.24</v>
      </c>
      <c r="E290" s="3">
        <v>803.62</v>
      </c>
      <c r="F290" s="3">
        <v>834.87</v>
      </c>
      <c r="G290" s="3">
        <v>844.01</v>
      </c>
      <c r="H290" s="7">
        <v>887.74</v>
      </c>
      <c r="I290" s="7">
        <v>858.62</v>
      </c>
      <c r="J290" s="7">
        <v>893.39</v>
      </c>
      <c r="K290" s="4">
        <v>901.46</v>
      </c>
      <c r="L290" s="4">
        <v>893.93</v>
      </c>
      <c r="M290" s="4">
        <v>999.46</v>
      </c>
      <c r="N290" s="7">
        <f t="shared" si="4"/>
        <v>10345.61</v>
      </c>
    </row>
    <row r="291" spans="1:14" ht="12.75">
      <c r="A291" s="2" t="s">
        <v>280</v>
      </c>
      <c r="B291" s="3">
        <v>656.16</v>
      </c>
      <c r="C291" s="3">
        <v>607.91</v>
      </c>
      <c r="D291" s="3">
        <v>627.55</v>
      </c>
      <c r="E291" s="3">
        <v>626.05</v>
      </c>
      <c r="F291" s="3">
        <v>649.84</v>
      </c>
      <c r="G291" s="3">
        <v>656.96</v>
      </c>
      <c r="H291" s="7">
        <v>690.99</v>
      </c>
      <c r="I291" s="7">
        <v>668.33</v>
      </c>
      <c r="J291" s="7">
        <v>695.39</v>
      </c>
      <c r="K291" s="4">
        <v>701.67</v>
      </c>
      <c r="L291" s="4">
        <v>695.81</v>
      </c>
      <c r="M291" s="4">
        <v>777.95</v>
      </c>
      <c r="N291" s="7">
        <f t="shared" si="4"/>
        <v>8054.61</v>
      </c>
    </row>
    <row r="292" spans="1:14" ht="12.75">
      <c r="A292" s="2" t="s">
        <v>281</v>
      </c>
      <c r="B292" s="3">
        <v>3126.11</v>
      </c>
      <c r="C292" s="3">
        <v>2894.91</v>
      </c>
      <c r="D292" s="3">
        <v>2988.43</v>
      </c>
      <c r="E292" s="3">
        <v>2981.27</v>
      </c>
      <c r="F292" s="3">
        <v>3094.55</v>
      </c>
      <c r="G292" s="3">
        <v>3128.45</v>
      </c>
      <c r="H292" s="7">
        <v>3290.54</v>
      </c>
      <c r="I292" s="7">
        <v>3182.6</v>
      </c>
      <c r="J292" s="7">
        <v>3311.49</v>
      </c>
      <c r="K292" s="4">
        <v>3341.38</v>
      </c>
      <c r="L292" s="4">
        <v>3313.46</v>
      </c>
      <c r="M292" s="4">
        <v>3704.65</v>
      </c>
      <c r="N292" s="7">
        <f t="shared" si="4"/>
        <v>38357.840000000004</v>
      </c>
    </row>
    <row r="293" spans="1:14" ht="12.75">
      <c r="A293" s="2" t="s">
        <v>282</v>
      </c>
      <c r="B293" s="3">
        <v>1858.59</v>
      </c>
      <c r="C293" s="3">
        <v>1715.87</v>
      </c>
      <c r="D293" s="3">
        <v>1771.3</v>
      </c>
      <c r="E293" s="3">
        <v>1767.06</v>
      </c>
      <c r="F293" s="3">
        <v>1834.2</v>
      </c>
      <c r="G293" s="3">
        <v>1854.3</v>
      </c>
      <c r="H293" s="7">
        <v>1950.37</v>
      </c>
      <c r="I293" s="7">
        <v>1886.39</v>
      </c>
      <c r="J293" s="7">
        <v>1962.79</v>
      </c>
      <c r="K293" s="4">
        <v>1980.51</v>
      </c>
      <c r="L293" s="4">
        <v>1963.96</v>
      </c>
      <c r="M293" s="4">
        <v>2195.82</v>
      </c>
      <c r="N293" s="7">
        <f t="shared" si="4"/>
        <v>22741.159999999996</v>
      </c>
    </row>
    <row r="294" spans="1:14" ht="12.75">
      <c r="A294" s="2" t="s">
        <v>283</v>
      </c>
      <c r="B294" s="3">
        <v>357.03</v>
      </c>
      <c r="C294" s="3">
        <v>328.62</v>
      </c>
      <c r="D294" s="3">
        <v>339.24</v>
      </c>
      <c r="E294" s="3">
        <v>338.43</v>
      </c>
      <c r="F294" s="3">
        <v>351.29</v>
      </c>
      <c r="G294" s="3">
        <v>355.14</v>
      </c>
      <c r="H294" s="7">
        <v>373.54</v>
      </c>
      <c r="I294" s="7">
        <v>361.28</v>
      </c>
      <c r="J294" s="7">
        <v>375.91</v>
      </c>
      <c r="K294" s="4">
        <v>379.31</v>
      </c>
      <c r="L294" s="4">
        <v>376.14</v>
      </c>
      <c r="M294" s="4">
        <v>420.54</v>
      </c>
      <c r="N294" s="7">
        <f t="shared" si="4"/>
        <v>4356.469999999999</v>
      </c>
    </row>
    <row r="295" spans="1:14" ht="12.75">
      <c r="A295" s="2" t="s">
        <v>284</v>
      </c>
      <c r="B295" s="3">
        <v>1216.05</v>
      </c>
      <c r="C295" s="3">
        <v>1124.68</v>
      </c>
      <c r="D295" s="3">
        <v>1161.02</v>
      </c>
      <c r="E295" s="3">
        <v>1158.23</v>
      </c>
      <c r="F295" s="3">
        <v>1202.24</v>
      </c>
      <c r="G295" s="3">
        <v>1215.41</v>
      </c>
      <c r="H295" s="7">
        <v>1278.39</v>
      </c>
      <c r="I295" s="7">
        <v>1236.45</v>
      </c>
      <c r="J295" s="7">
        <v>1286.53</v>
      </c>
      <c r="K295" s="4">
        <v>1298.14</v>
      </c>
      <c r="L295" s="4">
        <v>1287.29</v>
      </c>
      <c r="M295" s="4">
        <v>1439.27</v>
      </c>
      <c r="N295" s="7">
        <f t="shared" si="4"/>
        <v>14903.7</v>
      </c>
    </row>
    <row r="296" spans="8:10" ht="13.5" thickBot="1">
      <c r="H296" s="6"/>
      <c r="I296" s="14"/>
      <c r="J296" s="6"/>
    </row>
    <row r="297" spans="1:14" ht="13.5" thickBot="1">
      <c r="A297" s="8" t="s">
        <v>298</v>
      </c>
      <c r="B297" s="9">
        <v>530803.92</v>
      </c>
      <c r="C297" s="9">
        <v>491927.86</v>
      </c>
      <c r="D297" s="9">
        <v>507819.5399999995</v>
      </c>
      <c r="E297" s="9">
        <v>506582.51</v>
      </c>
      <c r="F297" s="9">
        <v>525852.18</v>
      </c>
      <c r="G297" s="9">
        <v>531613.2</v>
      </c>
      <c r="H297" s="9">
        <f>SUM(H11:H295)</f>
        <v>559156.8799999999</v>
      </c>
      <c r="I297" s="18">
        <f>SUM(I11:I295)</f>
        <v>540814.3599999998</v>
      </c>
      <c r="J297" s="19">
        <f>SUM(J11:J295)</f>
        <v>562717.3300000002</v>
      </c>
      <c r="K297" s="19">
        <f>SUM(K11:K295)</f>
        <v>567797.0000000002</v>
      </c>
      <c r="L297" s="19">
        <f>SUM(L11:L295)</f>
        <v>563051.28</v>
      </c>
      <c r="M297" s="19">
        <f>SUM(M11:M295)</f>
        <v>629525.6900000002</v>
      </c>
      <c r="N297" s="10">
        <f>SUM(N11:N295)</f>
        <v>6517661.75</v>
      </c>
    </row>
  </sheetData>
  <sheetProtection/>
  <mergeCells count="2">
    <mergeCell ref="A6:J6"/>
    <mergeCell ref="A7:J7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Melquiades da Silva</dc:creator>
  <cp:keywords/>
  <dc:description/>
  <cp:lastModifiedBy>Max</cp:lastModifiedBy>
  <dcterms:created xsi:type="dcterms:W3CDTF">2012-07-09T13:20:22Z</dcterms:created>
  <dcterms:modified xsi:type="dcterms:W3CDTF">2021-05-12T11:49:04Z</dcterms:modified>
  <cp:category/>
  <cp:version/>
  <cp:contentType/>
  <cp:contentStatus/>
</cp:coreProperties>
</file>