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Educação_11" sheetId="1" r:id="rId1"/>
  </sheets>
  <externalReferences>
    <externalReference r:id="rId4"/>
  </externalReferences>
  <definedNames>
    <definedName name="Meio_Ambiente_09_Out">'Educação_11'!$O$11:$T$169</definedName>
  </definedNames>
  <calcPr fullCalcOnLoad="1"/>
</workbook>
</file>

<file path=xl/sharedStrings.xml><?xml version="1.0" encoding="utf-8"?>
<sst xmlns="http://schemas.openxmlformats.org/spreadsheetml/2006/main" count="541" uniqueCount="540">
  <si>
    <t xml:space="preserve">MATHIAS LOBATO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</si>
  <si>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</si>
  <si>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</si>
  <si>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</si>
  <si>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</si>
  <si>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</si>
  <si>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ITAU DE MINAS                           </t>
  </si>
  <si>
    <t xml:space="preserve">ALFREDO VASCONCELOS                     </t>
  </si>
  <si>
    <t xml:space="preserve">CAPITAO ANDRADE                         </t>
  </si>
  <si>
    <t xml:space="preserve">CATUJI                                  </t>
  </si>
  <si>
    <t xml:space="preserve">DIVISOPOLIS                             </t>
  </si>
  <si>
    <t xml:space="preserve">ICARAI DE MINAS                         </t>
  </si>
  <si>
    <t xml:space="preserve">IPABA                                   </t>
  </si>
  <si>
    <t xml:space="preserve">JAIBA                                   </t>
  </si>
  <si>
    <t xml:space="preserve">JAMPRUCA                                </t>
  </si>
  <si>
    <t xml:space="preserve">JUATUBA                                 </t>
  </si>
  <si>
    <t xml:space="preserve">LAGOA GRANDE                            </t>
  </si>
  <si>
    <t xml:space="preserve">LONTRA                                  </t>
  </si>
  <si>
    <t xml:space="preserve">MAMONAS                                 </t>
  </si>
  <si>
    <t xml:space="preserve">MATA VERDE                              </t>
  </si>
  <si>
    <t xml:space="preserve">MATIAS CARDOSO                          </t>
  </si>
  <si>
    <t xml:space="preserve">MONTEZUMA                               </t>
  </si>
  <si>
    <t xml:space="preserve">PEDRAS MARIA CRUZ                       </t>
  </si>
  <si>
    <t xml:space="preserve">RIACHINHO                               </t>
  </si>
  <si>
    <t xml:space="preserve">STA BARBARA DO LESTE                    </t>
  </si>
  <si>
    <t xml:space="preserve">STA RITA DE MINAS                       </t>
  </si>
  <si>
    <t xml:space="preserve">SANTANA DO PARAISO                      </t>
  </si>
  <si>
    <t xml:space="preserve">SAO JOAO DO MANHUACU                    </t>
  </si>
  <si>
    <t xml:space="preserve">SAO JOAO DO MANTENINHA                  </t>
  </si>
  <si>
    <t xml:space="preserve">SAO JOSE DA LAPA                        </t>
  </si>
  <si>
    <t xml:space="preserve">SEN. AMARAL                             </t>
  </si>
  <si>
    <t xml:space="preserve">UBAPORANGA                              </t>
  </si>
  <si>
    <t xml:space="preserve">URUCUIA                                 </t>
  </si>
  <si>
    <t xml:space="preserve">ALTO CAPARAO                            </t>
  </si>
  <si>
    <t xml:space="preserve">ANGELANDIA                              </t>
  </si>
  <si>
    <t xml:space="preserve">BONITO DE MINAS                         </t>
  </si>
  <si>
    <t xml:space="preserve">BRASILANDIA DE MINAS                    </t>
  </si>
  <si>
    <t xml:space="preserve">CABECEIRA GRANDE                        </t>
  </si>
  <si>
    <t xml:space="preserve">CAMPO AZUL                              </t>
  </si>
  <si>
    <t xml:space="preserve">CANTAGALO                               </t>
  </si>
  <si>
    <t xml:space="preserve">CATUTI                                  </t>
  </si>
  <si>
    <t xml:space="preserve">CHAPADA GAUCHA                          </t>
  </si>
  <si>
    <t xml:space="preserve">CONEGO MARINHO                          </t>
  </si>
  <si>
    <t xml:space="preserve">CRISOLITA                               </t>
  </si>
  <si>
    <t xml:space="preserve">CUPARAQUE                               </t>
  </si>
  <si>
    <t xml:space="preserve">CURRAL DE DENTRO                        </t>
  </si>
  <si>
    <t xml:space="preserve">DIVISA ALEGRE                           </t>
  </si>
  <si>
    <t xml:space="preserve">FRANCISCOPOLIS                          </t>
  </si>
  <si>
    <t xml:space="preserve">FRUTA DE LEITE                          </t>
  </si>
  <si>
    <t xml:space="preserve">GAMELEIRAS                              </t>
  </si>
  <si>
    <t xml:space="preserve">GUARACIAMA                              </t>
  </si>
  <si>
    <t xml:space="preserve">IBIRACATU                               </t>
  </si>
  <si>
    <t xml:space="preserve">IMBE DE MINAS                           </t>
  </si>
  <si>
    <t xml:space="preserve">INDAIABIRA                              </t>
  </si>
  <si>
    <t xml:space="preserve">JOSE RAYDAN                             </t>
  </si>
  <si>
    <t xml:space="preserve">JOSENOPOLIS                             </t>
  </si>
  <si>
    <t xml:space="preserve">JUVENILIA                               </t>
  </si>
  <si>
    <t xml:space="preserve">LEME DO PRADO                           </t>
  </si>
  <si>
    <t xml:space="preserve">LUISBURGO                               </t>
  </si>
  <si>
    <t xml:space="preserve">LUISLANDIA                              </t>
  </si>
  <si>
    <t xml:space="preserve">MARIO CAMPOS                            </t>
  </si>
  <si>
    <t xml:space="preserve">MARTINS SOARES                          </t>
  </si>
  <si>
    <t xml:space="preserve">MIRAVANIA                               </t>
  </si>
  <si>
    <t xml:space="preserve">MONTE FORMOSO                           </t>
  </si>
  <si>
    <t xml:space="preserve">NAQUE                                   </t>
  </si>
  <si>
    <t xml:space="preserve">NINHEIRA                                </t>
  </si>
  <si>
    <t xml:space="preserve">NOVA PORTEIRINHA                        </t>
  </si>
  <si>
    <t xml:space="preserve">NOVO ORIENTE DE MINAS                   </t>
  </si>
  <si>
    <t xml:space="preserve">NOVORIZONTE                             </t>
  </si>
  <si>
    <t xml:space="preserve">OLHOS D AGUA                            </t>
  </si>
  <si>
    <t xml:space="preserve">ORATORIOS                               </t>
  </si>
  <si>
    <t xml:space="preserve">ORIZANIA                                </t>
  </si>
  <si>
    <t xml:space="preserve">PADRE CARVALHO                          </t>
  </si>
  <si>
    <t xml:space="preserve">PAI PEDRO                               </t>
  </si>
  <si>
    <t xml:space="preserve">PATIS                                   </t>
  </si>
  <si>
    <t xml:space="preserve">PEDRA BONITA                            </t>
  </si>
  <si>
    <t xml:space="preserve">PERIQUITO                               </t>
  </si>
  <si>
    <t xml:space="preserve">PIEDADE DE CARATINGA                    </t>
  </si>
  <si>
    <t xml:space="preserve">PINGO D AGUA                            </t>
  </si>
  <si>
    <t xml:space="preserve">PINTOPOLIS                              </t>
  </si>
  <si>
    <t xml:space="preserve">PONTO CHIQUE                            </t>
  </si>
  <si>
    <t xml:space="preserve">PONTO DOS VOLANTES                      </t>
  </si>
  <si>
    <t xml:space="preserve">REDUTO                                  </t>
  </si>
  <si>
    <t xml:space="preserve">ROSARIO DA LIMEIRA                      </t>
  </si>
  <si>
    <t xml:space="preserve">STA BARBARA DO MONTE VERDE              </t>
  </si>
  <si>
    <t xml:space="preserve">STA CRUZ DE SALINAS                     </t>
  </si>
  <si>
    <t xml:space="preserve">STA HELENA DE MINAS                     </t>
  </si>
  <si>
    <t xml:space="preserve">STO ANTONIO DO RETIRO                   </t>
  </si>
  <si>
    <t xml:space="preserve">SAO DOMINGOS DAS DORES                  </t>
  </si>
  <si>
    <t xml:space="preserve">SAO JOAO DA LAGOA                       </t>
  </si>
  <si>
    <t xml:space="preserve">SAO JOAO DAS MISSOES                    </t>
  </si>
  <si>
    <t xml:space="preserve">SAO JOAO DO PACUI                       </t>
  </si>
  <si>
    <t xml:space="preserve">SAO JOAQUIM DE BICAS                    </t>
  </si>
  <si>
    <t xml:space="preserve">SAO SEBASTIAO VARGEM ALEGRE             </t>
  </si>
  <si>
    <t xml:space="preserve">SAO SEBASTIAO DO ANTA                   </t>
  </si>
  <si>
    <t xml:space="preserve">SARZEDO                                 </t>
  </si>
  <si>
    <t xml:space="preserve">URUANA DE MINAS                         </t>
  </si>
  <si>
    <t xml:space="preserve">VARGEM ALEGRE                           </t>
  </si>
  <si>
    <t xml:space="preserve">VARGEM GRANDE RIO PARDO                 </t>
  </si>
  <si>
    <t xml:space="preserve">VERDELANDIA                             </t>
  </si>
  <si>
    <t xml:space="preserve">VERMELHO NOVO                           </t>
  </si>
  <si>
    <t xml:space="preserve">DELTA                                   </t>
  </si>
  <si>
    <t xml:space="preserve">JAPONVAR                                </t>
  </si>
  <si>
    <t xml:space="preserve">  </t>
  </si>
  <si>
    <t>MUNICÍPIOS</t>
  </si>
  <si>
    <t>JANEIRO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</si>
  <si>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</si>
  <si>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</si>
  <si>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</si>
  <si>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</si>
  <si>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</si>
  <si>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</si>
  <si>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</si>
  <si>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</si>
  <si>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</si>
  <si>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</si>
  <si>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</si>
  <si>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</si>
  <si>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2011</t>
  </si>
  <si>
    <t>CRITÉRIO EDUCAÇÃO</t>
  </si>
  <si>
    <t xml:space="preserve">ABAETE                                  </t>
  </si>
  <si>
    <t xml:space="preserve">ABRE CAMPO                              </t>
  </si>
  <si>
    <t xml:space="preserve">ACUCENA                                 </t>
  </si>
  <si>
    <t xml:space="preserve">AGUA BOA      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</si>
  <si>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</si>
  <si>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</si>
  <si>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</si>
  <si>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</si>
  <si>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</si>
  <si>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</si>
  <si>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ALPERCATA                               </t>
  </si>
  <si>
    <t xml:space="preserve">ALTEROSA                                </t>
  </si>
  <si>
    <t xml:space="preserve">ALTO RIO DOCE                           </t>
  </si>
  <si>
    <t xml:space="preserve">AMPARO DO SERRA                         </t>
  </si>
  <si>
    <t xml:space="preserve">CACHOEIRA DE PAJEU                      </t>
  </si>
  <si>
    <t xml:space="preserve">ANDRELANDIA                             </t>
  </si>
  <si>
    <t xml:space="preserve">ANTONIO CARLOS                          </t>
  </si>
  <si>
    <t xml:space="preserve">ARACUAI                                 </t>
  </si>
  <si>
    <t xml:space="preserve">ARANTINA                                </t>
  </si>
  <si>
    <t xml:space="preserve">ARAUJOS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</si>
  <si>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</si>
  <si>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</si>
  <si>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</si>
  <si>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</si>
  <si>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</si>
  <si>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</si>
  <si>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</si>
  <si>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</si>
  <si>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</si>
  <si>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</si>
  <si>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</si>
  <si>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</si>
  <si>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BANDEIRA DO SUL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</si>
  <si>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</si>
  <si>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</si>
  <si>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</si>
  <si>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BELA VISTA DE MINAS                     </t>
  </si>
  <si>
    <t xml:space="preserve">BELO ORIENTE                            </t>
  </si>
  <si>
    <t xml:space="preserve">BERILO                                  </t>
  </si>
  <si>
    <t xml:space="preserve">BERTOPOLIS                              </t>
  </si>
  <si>
    <t xml:space="preserve">BICAS    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</si>
  <si>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</si>
  <si>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</si>
  <si>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</si>
  <si>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</si>
  <si>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</si>
  <si>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</si>
  <si>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</si>
  <si>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</si>
  <si>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</si>
  <si>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</si>
  <si>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</si>
  <si>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BRASILIA DE MINAS                       </t>
  </si>
  <si>
    <t xml:space="preserve">BRASOPOLIS                              </t>
  </si>
  <si>
    <t xml:space="preserve">BUENOPOLIS                              </t>
  </si>
  <si>
    <t xml:space="preserve">BURITIS                                 </t>
  </si>
  <si>
    <t xml:space="preserve">BURITIZEIRO                             </t>
  </si>
  <si>
    <t xml:space="preserve">CACHOEIRA DA PRATA                      </t>
  </si>
  <si>
    <t xml:space="preserve">CACHOEIRA DE MINAS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</si>
  <si>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</si>
  <si>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</si>
  <si>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</si>
  <si>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</si>
  <si>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</si>
  <si>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</si>
  <si>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</si>
  <si>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CAMPESTRE                               </t>
  </si>
  <si>
    <t xml:space="preserve">CAMPO BELO                              </t>
  </si>
  <si>
    <t xml:space="preserve">CAMPO DO MEIO                           </t>
  </si>
  <si>
    <t xml:space="preserve">CAMPOS ALTOS                            </t>
  </si>
  <si>
    <t xml:space="preserve">CAMPOS GERAIS                           </t>
  </si>
  <si>
    <t xml:space="preserve">CANDEIAS                                </t>
  </si>
  <si>
    <t xml:space="preserve">CAPARAO    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</si>
  <si>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</si>
  <si>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</si>
  <si>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</si>
  <si>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</si>
  <si>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ENEAS                           </t>
  </si>
  <si>
    <t xml:space="preserve">CAPUTIRA                                </t>
  </si>
  <si>
    <t xml:space="preserve">CARAI    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</si>
  <si>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</si>
  <si>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</si>
  <si>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</si>
  <si>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</si>
  <si>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</si>
  <si>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</si>
  <si>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</si>
  <si>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</si>
  <si>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</si>
  <si>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</si>
  <si>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</si>
  <si>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</si>
  <si>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</si>
  <si>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CARVALHOPOLIS                           </t>
  </si>
  <si>
    <t xml:space="preserve">CATAGUASES                              </t>
  </si>
  <si>
    <t xml:space="preserve">CAXAMBU                                 </t>
  </si>
  <si>
    <t xml:space="preserve">CENTRALINA                              </t>
  </si>
  <si>
    <t xml:space="preserve">CHACARA                                 </t>
  </si>
  <si>
    <t xml:space="preserve">CHAPADA DO NORTE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</si>
  <si>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</si>
  <si>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</si>
  <si>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</si>
  <si>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</si>
  <si>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COMERCINHO                              </t>
  </si>
  <si>
    <t xml:space="preserve">CONCEICAO DA APARECIDA                  </t>
  </si>
  <si>
    <t xml:space="preserve">CONCEICAO DAS ALAGOAS                   </t>
  </si>
  <si>
    <t xml:space="preserve">CONCEICAO DE IPANEMA                    </t>
  </si>
  <si>
    <t xml:space="preserve">CONCEICAO DO MATO DENTRO                </t>
  </si>
  <si>
    <t xml:space="preserve">CONCEICAO DO RIO VERDE                  </t>
  </si>
  <si>
    <t xml:space="preserve">CONCEICAO DOS OUROS                     </t>
  </si>
  <si>
    <t xml:space="preserve">CONGONHAL                               </t>
  </si>
  <si>
    <t xml:space="preserve">CONSELHEIRO LAFAIETE                    </t>
  </si>
  <si>
    <t xml:space="preserve">CONSELHEIRO PENA                        </t>
  </si>
  <si>
    <t xml:space="preserve">CONTAGEM                                </t>
  </si>
  <si>
    <t xml:space="preserve">CORACAO DE JESUS                        </t>
  </si>
  <si>
    <t xml:space="preserve">CORINTO                                 </t>
  </si>
  <si>
    <t xml:space="preserve">COROACI   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</si>
  <si>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</si>
  <si>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</si>
  <si>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</si>
  <si>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</si>
  <si>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</si>
  <si>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</si>
  <si>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</si>
  <si>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CRUZEIRO DA FORTALEZA                   </t>
  </si>
  <si>
    <t xml:space="preserve">CRUZILIA        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</si>
  <si>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</si>
  <si>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</si>
  <si>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</si>
  <si>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DESTERRO DO MELO                        </t>
  </si>
  <si>
    <t xml:space="preserve">DIAMANTINA                              </t>
  </si>
  <si>
    <t xml:space="preserve">DIVINO                                  </t>
  </si>
  <si>
    <t xml:space="preserve">DIVINOLANDIA DE MINAS                   </t>
  </si>
  <si>
    <t xml:space="preserve">DIVINOPOLIS                             </t>
  </si>
  <si>
    <t xml:space="preserve">DIVISA NOVA                             </t>
  </si>
  <si>
    <t xml:space="preserve">DOM CAVATI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</si>
  <si>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</si>
  <si>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</si>
  <si>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</si>
  <si>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</si>
  <si>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</si>
  <si>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</si>
  <si>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</si>
  <si>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</si>
  <si>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</si>
  <si>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</si>
  <si>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</si>
  <si>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</si>
  <si>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EUGENOPOLIS                             </t>
  </si>
  <si>
    <t xml:space="preserve">EXTREMA    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</si>
  <si>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</si>
  <si>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</si>
  <si>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</si>
  <si>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</si>
  <si>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</si>
  <si>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</si>
  <si>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</si>
  <si>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</si>
  <si>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</si>
  <si>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FREI GASPAR                             </t>
  </si>
  <si>
    <t xml:space="preserve">FREI INOCENCIO                          </t>
  </si>
  <si>
    <t xml:space="preserve">FRUTAL                                  </t>
  </si>
  <si>
    <t xml:space="preserve">GALILEIA                                </t>
  </si>
  <si>
    <t xml:space="preserve">GONZAGA                                 </t>
  </si>
  <si>
    <t xml:space="preserve">GOVERNADOR VALADARES                    </t>
  </si>
  <si>
    <t xml:space="preserve">GRAO MOGOL                              </t>
  </si>
  <si>
    <t xml:space="preserve">GUANHAES                                </t>
  </si>
  <si>
    <t xml:space="preserve">GUAPE     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</si>
  <si>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</si>
  <si>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</si>
  <si>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</si>
  <si>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GUAXUPE                                 </t>
  </si>
  <si>
    <t xml:space="preserve">GUIMARANIA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</si>
  <si>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</si>
  <si>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</si>
  <si>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</si>
  <si>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</si>
  <si>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</si>
  <si>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IBIRITE                                 </t>
  </si>
  <si>
    <t xml:space="preserve">IGARAPE                                 </t>
  </si>
  <si>
    <t xml:space="preserve">IGARATINGA                              </t>
  </si>
  <si>
    <t xml:space="preserve">ILICINEA                                </t>
  </si>
  <si>
    <t xml:space="preserve">INCONFIDENTES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</si>
  <si>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</si>
  <si>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</si>
  <si>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</si>
  <si>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IPUIUNA                                 </t>
  </si>
  <si>
    <t xml:space="preserve">ITABIRINHA DE MANTENA                   </t>
  </si>
  <si>
    <t xml:space="preserve">ITACARAMBI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</si>
  <si>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</si>
  <si>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</si>
  <si>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</si>
  <si>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</si>
  <si>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</si>
  <si>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ITAMOGI                                 </t>
  </si>
  <si>
    <t xml:space="preserve">ITAMONTE                                </t>
  </si>
  <si>
    <t xml:space="preserve">ITANHOMI                                </t>
  </si>
  <si>
    <t xml:space="preserve">ITAOBIM                                 </t>
  </si>
  <si>
    <t xml:space="preserve">ITAPEVA  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</si>
  <si>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</si>
  <si>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</si>
  <si>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</si>
  <si>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</si>
  <si>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</si>
  <si>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</si>
  <si>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</si>
  <si>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JANAUBA                                 </t>
  </si>
  <si>
    <t xml:space="preserve">JANUARIA                                </t>
  </si>
  <si>
    <t xml:space="preserve">JEQUERI                                 </t>
  </si>
  <si>
    <t xml:space="preserve">JEQUITAI                                </t>
  </si>
  <si>
    <t xml:space="preserve">JEQUITINHONHA                           </t>
  </si>
  <si>
    <t xml:space="preserve">JOAIMA                                  </t>
  </si>
  <si>
    <t xml:space="preserve">JOAO PINHEIRO                           </t>
  </si>
  <si>
    <t xml:space="preserve">JOAQUIM FELICIO                         </t>
  </si>
  <si>
    <t xml:space="preserve">NOVA UNIAO                              </t>
  </si>
  <si>
    <t xml:space="preserve">JUIZ DE FORA                            </t>
  </si>
  <si>
    <t xml:space="preserve">JURUAIA                                 </t>
  </si>
  <si>
    <t xml:space="preserve">LADAINHA                                </t>
  </si>
  <si>
    <t xml:space="preserve">LAGOA DOS PATOS                         </t>
  </si>
  <si>
    <t xml:space="preserve">LAGOA DOURADA                           </t>
  </si>
  <si>
    <t xml:space="preserve">LAGOA SANTA                             </t>
  </si>
  <si>
    <t xml:space="preserve">LAJINHA                                 </t>
  </si>
  <si>
    <t xml:space="preserve">LARANJAL                                </t>
  </si>
  <si>
    <t xml:space="preserve">LAVRAS                                  </t>
  </si>
  <si>
    <t xml:space="preserve">LEOPOLDINA                              </t>
  </si>
  <si>
    <t xml:space="preserve">LIMA DUARTE                             </t>
  </si>
  <si>
    <t xml:space="preserve">LUZ                                     </t>
  </si>
  <si>
    <t xml:space="preserve">MACHACALIS                              </t>
  </si>
  <si>
    <t xml:space="preserve">MALACACHETA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</si>
  <si>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</si>
  <si>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</si>
  <si>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</si>
  <si>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</si>
  <si>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MARAVILHAS                              </t>
  </si>
  <si>
    <t xml:space="preserve">MARIA DA FE                             </t>
  </si>
  <si>
    <t xml:space="preserve">MARILAC                                 </t>
  </si>
  <si>
    <t xml:space="preserve">MARTINHO CAMPOS                         </t>
  </si>
  <si>
    <t xml:space="preserve">MATERLANDIA                             </t>
  </si>
  <si>
    <t xml:space="preserve">MATEUS LEME   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</si>
  <si>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</si>
  <si>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</si>
  <si>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</si>
  <si>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</si>
  <si>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</si>
  <si>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</si>
  <si>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</si>
  <si>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</si>
  <si>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</si>
  <si>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</si>
  <si>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</si>
  <si>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</si>
  <si>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MOEDA                                   </t>
  </si>
  <si>
    <t xml:space="preserve">MOEMA                                   </t>
  </si>
  <si>
    <t xml:space="preserve">MONSENHOR PAULO                         </t>
  </si>
  <si>
    <t xml:space="preserve">MONTALVANIA                             </t>
  </si>
  <si>
    <t xml:space="preserve">MONTE AZUL                              </t>
  </si>
  <si>
    <t xml:space="preserve">MONTE BELO                              </t>
  </si>
  <si>
    <t xml:space="preserve">MONTE SANTO DE MINAS                    </t>
  </si>
  <si>
    <t xml:space="preserve">MONTES CLAROS                           </t>
  </si>
  <si>
    <t xml:space="preserve">MONTE SIAO                              </t>
  </si>
  <si>
    <t xml:space="preserve">MORADA NOVA DE MINAS                    </t>
  </si>
  <si>
    <t xml:space="preserve">MORRO DA GARCA                          </t>
  </si>
  <si>
    <t xml:space="preserve">MURIAE                                  </t>
  </si>
  <si>
    <t xml:space="preserve">MUTUM                                   </t>
  </si>
  <si>
    <t xml:space="preserve">NANUQUE                                 </t>
  </si>
  <si>
    <t xml:space="preserve">NAZARENO                                </t>
  </si>
  <si>
    <t xml:space="preserve">NOVA ERA                                </t>
  </si>
  <si>
    <t xml:space="preserve">NOVA RESENDE                            </t>
  </si>
  <si>
    <t xml:space="preserve">NOVA SERRANA                            </t>
  </si>
  <si>
    <t xml:space="preserve">NOVO CRUZEIRO                           </t>
  </si>
  <si>
    <t xml:space="preserve">OLIMPIO NORONHA                         </t>
  </si>
  <si>
    <t xml:space="preserve">OLIVEIRA                                </t>
  </si>
  <si>
    <t xml:space="preserve">OURO VERDE DE MINAS                     </t>
  </si>
  <si>
    <t xml:space="preserve">PADRE PARAISO                           </t>
  </si>
  <si>
    <t xml:space="preserve">PALMA                                   </t>
  </si>
  <si>
    <t xml:space="preserve">FRONTEIRA DOS VALES                     </t>
  </si>
  <si>
    <t xml:space="preserve">PAPAGAIOS                               </t>
  </si>
  <si>
    <t xml:space="preserve">PARACATU                                </t>
  </si>
  <si>
    <t xml:space="preserve">PARA DE MINAS                           </t>
  </si>
  <si>
    <t xml:space="preserve">PARAGUACU                               </t>
  </si>
  <si>
    <t xml:space="preserve">PARAOPEBA                               </t>
  </si>
  <si>
    <t xml:space="preserve">PASSA TEMPO                             </t>
  </si>
  <si>
    <t xml:space="preserve">PASSOS        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</si>
  <si>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</si>
  <si>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</si>
  <si>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</si>
  <si>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</si>
  <si>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</si>
  <si>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</si>
  <si>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</si>
  <si>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PEDRALVA                                </t>
  </si>
  <si>
    <t xml:space="preserve">PEDRO LEOPOLDO                          </t>
  </si>
  <si>
    <t xml:space="preserve">PEQUERI                                 </t>
  </si>
  <si>
    <t xml:space="preserve">PERDIGAO                                </t>
  </si>
  <si>
    <t xml:space="preserve">PERDOES                                 </t>
  </si>
  <si>
    <t xml:space="preserve">PESCADOR                                </t>
  </si>
  <si>
    <t xml:space="preserve">PIMENTA                                 </t>
  </si>
  <si>
    <t xml:space="preserve">PIRANGA  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</si>
  <si>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</si>
  <si>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</si>
  <si>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</si>
  <si>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</si>
  <si>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PIUMHI                                  </t>
  </si>
  <si>
    <t xml:space="preserve">POCOS DE CALDAS                         </t>
  </si>
  <si>
    <t xml:space="preserve">POMPEU                                  </t>
  </si>
  <si>
    <t xml:space="preserve">PONTE NOVA                              </t>
  </si>
  <si>
    <t xml:space="preserve">PORTEIRINHA                             </t>
  </si>
  <si>
    <t xml:space="preserve">POTE                                    </t>
  </si>
  <si>
    <t xml:space="preserve">POUSO ALEGRE                            </t>
  </si>
  <si>
    <t xml:space="preserve">PRADOS                                  </t>
  </si>
  <si>
    <t xml:space="preserve">PRATAPOLIS                              </t>
  </si>
  <si>
    <t xml:space="preserve">PRESIDENTE OLEGARIO                     </t>
  </si>
  <si>
    <t xml:space="preserve">ALTO JEQUITIBA                          </t>
  </si>
  <si>
    <t xml:space="preserve">PRUDENTE DE MORAES                      </t>
  </si>
  <si>
    <t xml:space="preserve">QUARTEL GERAL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</si>
  <si>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</si>
  <si>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</si>
  <si>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</si>
  <si>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</si>
  <si>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</si>
  <si>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</si>
  <si>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RIACHO DOS MACHADOS                     </t>
  </si>
  <si>
    <t xml:space="preserve">RIBEIRAO DAS NEVES                      </t>
  </si>
  <si>
    <t xml:space="preserve">RIO CASCA                               </t>
  </si>
  <si>
    <t xml:space="preserve">RIO DO PRADO                            </t>
  </si>
  <si>
    <t xml:space="preserve">RIO NOVO                                </t>
  </si>
  <si>
    <t xml:space="preserve">RIO PARDO DE MINAS                      </t>
  </si>
  <si>
    <t xml:space="preserve">RIO PIRACICABA                          </t>
  </si>
  <si>
    <t xml:space="preserve">RIO PRETO                               </t>
  </si>
  <si>
    <t xml:space="preserve">RIO VERMELHO      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</si>
  <si>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</si>
  <si>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</si>
  <si>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</si>
  <si>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</si>
  <si>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SALINAS                                 </t>
  </si>
  <si>
    <t xml:space="preserve">STA BARBARA                             </t>
  </si>
  <si>
    <t xml:space="preserve">STA BARBARA DO TUGURIO                  </t>
  </si>
  <si>
    <t xml:space="preserve">STA CRUZ DO ESCALVADO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</si>
  <si>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</si>
  <si>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</si>
  <si>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</si>
  <si>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</si>
  <si>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</si>
  <si>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</si>
  <si>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</si>
  <si>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</si>
  <si>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JACARE                       </t>
  </si>
  <si>
    <t xml:space="preserve">SANTANA DO MANHUACU                     </t>
  </si>
  <si>
    <t xml:space="preserve">SANTANA DOS MONTES                      </t>
  </si>
  <si>
    <t xml:space="preserve">STA RITA DO JACUTINGA                   </t>
  </si>
  <si>
    <t xml:space="preserve">STO ANTONIO DO AMPARO                   </t>
  </si>
  <si>
    <t xml:space="preserve">STO ANTONIO DO GRAMA                    </t>
  </si>
  <si>
    <t xml:space="preserve">STO ANTONIO DO JACINTO                  </t>
  </si>
  <si>
    <t xml:space="preserve">STO ANTONIO DO MONTE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</si>
  <si>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</si>
  <si>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</si>
  <si>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</si>
  <si>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</si>
  <si>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</si>
  <si>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</si>
  <si>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</si>
  <si>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GONCALO DO PARA                     </t>
  </si>
  <si>
    <t xml:space="preserve">SAO GONCALO DO SAPUCAI                  </t>
  </si>
  <si>
    <t xml:space="preserve">SAO GOTARDO                             </t>
  </si>
  <si>
    <t xml:space="preserve">SAO JOAO DA PONTE                       </t>
  </si>
  <si>
    <t xml:space="preserve">SAO JOAO DEL REI                        </t>
  </si>
  <si>
    <t xml:space="preserve">SAO JOAO DO ORIENTE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</si>
  <si>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</si>
  <si>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</si>
  <si>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</si>
  <si>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JOSE DA SAFIRA                      </t>
  </si>
  <si>
    <t xml:space="preserve">SAO JOSE DO JACURI                      </t>
  </si>
  <si>
    <t xml:space="preserve">SAO LOURENCO                            </t>
  </si>
  <si>
    <t xml:space="preserve">SAO MIGUEL DO ANTA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</si>
  <si>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</si>
  <si>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</si>
  <si>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</si>
  <si>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</si>
  <si>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</si>
  <si>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</si>
  <si>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</si>
  <si>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</si>
  <si>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</si>
  <si>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</si>
  <si>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</si>
  <si>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SEN. FIRMINO                            </t>
  </si>
  <si>
    <t xml:space="preserve">SENHORA DO PORTO                        </t>
  </si>
  <si>
    <t xml:space="preserve">SERICITA                                </t>
  </si>
  <si>
    <t xml:space="preserve">SERRA AZUL DE MINAS                     </t>
  </si>
  <si>
    <t xml:space="preserve">SERRA DOS AIMORES                       </t>
  </si>
  <si>
    <t xml:space="preserve">SERRANIA                                </t>
  </si>
  <si>
    <t xml:space="preserve">SERRO                                   </t>
  </si>
  <si>
    <t xml:space="preserve">SETE LAGOAS                             </t>
  </si>
  <si>
    <t xml:space="preserve">SILVIANOPOLIS                           </t>
  </si>
  <si>
    <t xml:space="preserve">SIMONESIA                               </t>
  </si>
  <si>
    <t xml:space="preserve">TAIOBEIRAS                              </t>
  </si>
  <si>
    <t xml:space="preserve">TAQUARACU DE MINAS                      </t>
  </si>
  <si>
    <t xml:space="preserve">TEIXEIRAS                               </t>
  </si>
  <si>
    <t xml:space="preserve">TEOFILO OTONI                           </t>
  </si>
  <si>
    <t xml:space="preserve">TOCANTINS    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</si>
  <si>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</si>
  <si>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</si>
  <si>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</si>
  <si>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</si>
  <si>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</si>
  <si>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</si>
  <si>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</si>
  <si>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</si>
  <si>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</si>
  <si>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</si>
  <si>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UBERABA                                 </t>
  </si>
  <si>
    <t xml:space="preserve">UBERLANDIA                              </t>
  </si>
  <si>
    <t xml:space="preserve">UNAI                                    </t>
  </si>
  <si>
    <t xml:space="preserve">URUCANIA                                </t>
  </si>
  <si>
    <t xml:space="preserve">VARGINHA                                </t>
  </si>
  <si>
    <t xml:space="preserve">VARZEA DA PALMA                         </t>
  </si>
  <si>
    <t xml:space="preserve">VARZELANDIA  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</si>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</sst>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6" fillId="2" borderId="0" xfId="20" applyNumberFormat="1" applyFont="1" applyFill="1" applyAlignment="1">
      <alignment/>
    </xf>
    <xf numFmtId="43" fontId="7" fillId="2" borderId="0" xfId="20" applyNumberFormat="1" applyFont="1" applyFill="1" applyAlignment="1">
      <alignment vertical="center" wrapText="1"/>
    </xf>
    <xf numFmtId="43" fontId="6" fillId="2" borderId="0" xfId="20" applyNumberFormat="1" applyFont="1" applyFill="1" applyAlignment="1">
      <alignment vertical="center" wrapText="1"/>
    </xf>
    <xf numFmtId="43" fontId="6" fillId="2" borderId="0" xfId="0" applyNumberFormat="1" applyFont="1" applyFill="1" applyAlignment="1">
      <alignment/>
    </xf>
    <xf numFmtId="43" fontId="7" fillId="2" borderId="1" xfId="20" applyNumberFormat="1" applyFont="1" applyFill="1" applyBorder="1" applyAlignment="1">
      <alignment/>
    </xf>
    <xf numFmtId="43" fontId="7" fillId="2" borderId="1" xfId="20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  <xf numFmtId="43" fontId="1" fillId="2" borderId="2" xfId="0" applyNumberFormat="1" applyFont="1" applyFill="1" applyBorder="1" applyAlignment="1">
      <alignment/>
    </xf>
    <xf numFmtId="43" fontId="1" fillId="2" borderId="0" xfId="0" applyNumberFormat="1" applyFon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de%20Trabalho\DECRETO%2041.709-01%20-%20transfer&#234;ncias\Calculo%20por%20Crit&#233;rios\Ano%202011\Fevereiro\LiqFev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5"/>
  <sheetViews>
    <sheetView tabSelected="1" zoomScale="85" zoomScaleNormal="85" workbookViewId="0" topLeftCell="A1">
      <selection activeCell="C21" sqref="C21"/>
    </sheetView>
  </sheetViews>
  <sheetFormatPr defaultColWidth="9.140625" defaultRowHeight="12.75"/>
  <cols>
    <col min="1" max="1" width="36.28125" style="7" bestFit="1" customWidth="1"/>
    <col min="2" max="2" width="16.00390625" style="7" bestFit="1" customWidth="1"/>
    <col min="3" max="3" width="16.421875" style="7" bestFit="1" customWidth="1"/>
    <col min="4" max="9" width="16.421875" style="7" customWidth="1"/>
    <col min="10" max="10" width="16.421875" style="7" bestFit="1" customWidth="1"/>
    <col min="11" max="13" width="16.421875" style="7" customWidth="1"/>
    <col min="14" max="14" width="18.140625" style="7" bestFit="1" customWidth="1"/>
    <col min="15" max="15" width="16.421875" style="7" bestFit="1" customWidth="1"/>
    <col min="16" max="16" width="16.00390625" style="7" bestFit="1" customWidth="1"/>
    <col min="17" max="17" width="16.28125" style="7" bestFit="1" customWidth="1"/>
    <col min="18" max="18" width="16.00390625" style="7" bestFit="1" customWidth="1"/>
    <col min="19" max="19" width="16.7109375" style="7" bestFit="1" customWidth="1"/>
    <col min="20" max="21" width="17.28125" style="7" bestFit="1" customWidth="1"/>
    <col min="22" max="22" width="17.7109375" style="7" bestFit="1" customWidth="1"/>
    <col min="23" max="16384" width="9.140625" style="7" customWidth="1"/>
  </cols>
  <sheetData>
    <row r="1" s="1" customFormat="1" ht="12.75">
      <c r="A1" s="1" t="s">
        <v>103</v>
      </c>
    </row>
    <row r="2" s="1" customFormat="1" ht="12.75"/>
    <row r="3" s="1" customFormat="1" ht="12.75"/>
    <row r="4" s="1" customFormat="1" ht="12.75"/>
    <row r="5" s="1" customFormat="1" ht="12.75"/>
    <row r="6" spans="1:39" s="1" customFormat="1" ht="12.75" customHeight="1">
      <c r="A6" s="11" t="s">
        <v>118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ht="12.75" customHeight="1">
      <c r="A7" s="11" t="s">
        <v>119</v>
      </c>
      <c r="B7" s="11"/>
      <c r="C7" s="11"/>
      <c r="D7" s="11"/>
      <c r="E7" s="11"/>
      <c r="F7" s="11"/>
      <c r="G7" s="11"/>
      <c r="H7" s="11"/>
      <c r="I7" s="11"/>
      <c r="J7" s="11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2.75"/>
    <row r="9" s="1" customFormat="1" ht="12.75"/>
    <row r="10" spans="1:14" s="4" customFormat="1" ht="12.75">
      <c r="A10" s="5" t="s">
        <v>104</v>
      </c>
      <c r="B10" s="6" t="s">
        <v>105</v>
      </c>
      <c r="C10" s="6" t="s">
        <v>107</v>
      </c>
      <c r="D10" s="6" t="s">
        <v>108</v>
      </c>
      <c r="E10" s="6" t="s">
        <v>109</v>
      </c>
      <c r="F10" s="6" t="s">
        <v>110</v>
      </c>
      <c r="G10" s="6" t="s">
        <v>111</v>
      </c>
      <c r="H10" s="6" t="s">
        <v>112</v>
      </c>
      <c r="I10" s="6" t="s">
        <v>113</v>
      </c>
      <c r="J10" s="6" t="s">
        <v>114</v>
      </c>
      <c r="K10" s="6" t="s">
        <v>115</v>
      </c>
      <c r="L10" s="6" t="s">
        <v>116</v>
      </c>
      <c r="M10" s="6" t="s">
        <v>117</v>
      </c>
      <c r="N10" s="6" t="s">
        <v>106</v>
      </c>
    </row>
    <row r="11" spans="1:14" ht="12.75">
      <c r="A11" s="7" t="s">
        <v>120</v>
      </c>
      <c r="B11" s="7">
        <v>18807.35</v>
      </c>
      <c r="C11" s="7">
        <v>16303.16</v>
      </c>
      <c r="D11" s="7">
        <v>18214.15</v>
      </c>
      <c r="E11" s="7">
        <v>17971.42</v>
      </c>
      <c r="F11" s="7">
        <v>18883.71</v>
      </c>
      <c r="G11" s="7">
        <v>19267.61</v>
      </c>
      <c r="H11" s="7">
        <v>19455.54</v>
      </c>
      <c r="I11" s="7">
        <v>19968.1</v>
      </c>
      <c r="J11" s="7">
        <v>20240.39</v>
      </c>
      <c r="K11" s="7">
        <v>20155.26</v>
      </c>
      <c r="L11" s="7">
        <v>24317.56</v>
      </c>
      <c r="M11" s="7">
        <v>21965.89</v>
      </c>
      <c r="N11" s="10">
        <f>SUM(B11:M11)</f>
        <v>235550.14</v>
      </c>
    </row>
    <row r="12" spans="1:14" ht="12.75">
      <c r="A12" s="7" t="s">
        <v>121</v>
      </c>
      <c r="B12" s="7">
        <v>15355.88</v>
      </c>
      <c r="C12" s="7">
        <v>13298.98</v>
      </c>
      <c r="D12" s="7">
        <v>14857.83</v>
      </c>
      <c r="E12" s="7">
        <v>14659.95</v>
      </c>
      <c r="F12" s="7">
        <v>15404.08</v>
      </c>
      <c r="G12" s="7">
        <v>15717.17</v>
      </c>
      <c r="H12" s="7">
        <v>15870.47</v>
      </c>
      <c r="I12" s="7">
        <v>16288.63</v>
      </c>
      <c r="J12" s="7">
        <v>16510.7</v>
      </c>
      <c r="K12" s="7">
        <v>16441.25</v>
      </c>
      <c r="L12" s="7">
        <v>19833.57</v>
      </c>
      <c r="M12" s="7">
        <v>17918.24</v>
      </c>
      <c r="N12" s="10">
        <f>SUM(B12:M12)</f>
        <v>192156.75</v>
      </c>
    </row>
    <row r="13" spans="1:14" ht="12.75">
      <c r="A13" s="7" t="s">
        <v>122</v>
      </c>
      <c r="B13" s="7">
        <v>818.41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0">
        <f>SUM(B13:M13)</f>
        <v>818.41</v>
      </c>
    </row>
    <row r="14" spans="1:14" ht="12.75">
      <c r="A14" s="7" t="s">
        <v>123</v>
      </c>
      <c r="B14" s="7">
        <v>14450.8</v>
      </c>
      <c r="C14" s="7">
        <v>12562.67</v>
      </c>
      <c r="D14" s="7">
        <v>14035.21</v>
      </c>
      <c r="E14" s="7">
        <v>13848.3</v>
      </c>
      <c r="F14" s="7">
        <v>14551.23</v>
      </c>
      <c r="G14" s="7">
        <v>14846.97</v>
      </c>
      <c r="H14" s="7">
        <v>14991.79</v>
      </c>
      <c r="I14" s="7">
        <v>15386.8</v>
      </c>
      <c r="J14" s="7">
        <v>15596.57</v>
      </c>
      <c r="K14" s="7">
        <v>15530.97</v>
      </c>
      <c r="L14" s="7">
        <v>18738.44</v>
      </c>
      <c r="M14" s="7">
        <v>16926.18</v>
      </c>
      <c r="N14" s="10">
        <f>SUM(B14:M14)</f>
        <v>181465.93</v>
      </c>
    </row>
    <row r="15" spans="1:14" ht="12.75">
      <c r="A15" s="7" t="s">
        <v>124</v>
      </c>
      <c r="B15" s="7">
        <v>20831.37</v>
      </c>
      <c r="C15" s="7">
        <v>18053.75</v>
      </c>
      <c r="D15" s="7">
        <v>20169.94</v>
      </c>
      <c r="E15" s="7">
        <v>19902.54</v>
      </c>
      <c r="F15" s="7">
        <v>20912.18</v>
      </c>
      <c r="G15" s="7">
        <v>21336.52</v>
      </c>
      <c r="H15" s="7">
        <v>21544.63</v>
      </c>
      <c r="I15" s="7">
        <v>22112.27</v>
      </c>
      <c r="J15" s="7">
        <v>22413.75</v>
      </c>
      <c r="K15" s="7">
        <v>22319.48</v>
      </c>
      <c r="L15" s="7">
        <v>26934.58</v>
      </c>
      <c r="M15" s="7">
        <v>24324.53</v>
      </c>
      <c r="N15" s="10">
        <f>SUM(B15:M15)</f>
        <v>260855.54</v>
      </c>
    </row>
    <row r="16" spans="1:14" ht="12.75">
      <c r="A16" s="7" t="s">
        <v>125</v>
      </c>
      <c r="B16" s="7">
        <v>13915.99</v>
      </c>
      <c r="C16" s="7">
        <v>12029.83</v>
      </c>
      <c r="D16" s="7">
        <v>13439.92</v>
      </c>
      <c r="E16" s="7">
        <v>13260.41</v>
      </c>
      <c r="F16" s="7">
        <v>13933.75</v>
      </c>
      <c r="G16" s="7">
        <v>14217.25</v>
      </c>
      <c r="H16" s="7">
        <v>14355.92</v>
      </c>
      <c r="I16" s="7">
        <v>14734.12</v>
      </c>
      <c r="J16" s="7">
        <v>14935.04</v>
      </c>
      <c r="K16" s="7">
        <v>14872.23</v>
      </c>
      <c r="L16" s="7">
        <v>17943.68</v>
      </c>
      <c r="M16" s="7">
        <v>16208.26</v>
      </c>
      <c r="N16" s="10">
        <f>SUM(B16:M16)</f>
        <v>173846.4</v>
      </c>
    </row>
    <row r="17" spans="1:14" ht="12.75">
      <c r="A17" s="7" t="s">
        <v>126</v>
      </c>
      <c r="B17" s="7">
        <v>15655.14</v>
      </c>
      <c r="C17" s="7">
        <v>13588.69</v>
      </c>
      <c r="D17" s="7">
        <v>15181.5</v>
      </c>
      <c r="E17" s="7">
        <v>14979.26</v>
      </c>
      <c r="F17" s="7">
        <v>15739.62</v>
      </c>
      <c r="G17" s="7">
        <v>16059.56</v>
      </c>
      <c r="H17" s="7">
        <v>16216.2</v>
      </c>
      <c r="I17" s="7">
        <v>16643.42</v>
      </c>
      <c r="J17" s="7">
        <v>16870.37</v>
      </c>
      <c r="K17" s="7">
        <v>16799.42</v>
      </c>
      <c r="L17" s="7">
        <v>20268.84</v>
      </c>
      <c r="M17" s="7">
        <v>18308.58</v>
      </c>
      <c r="N17" s="10">
        <f>SUM(B17:M17)</f>
        <v>196310.59999999998</v>
      </c>
    </row>
    <row r="18" spans="1:14" ht="12.75">
      <c r="A18" s="7" t="s">
        <v>127</v>
      </c>
      <c r="B18" s="7">
        <v>14188.01</v>
      </c>
      <c r="C18" s="7">
        <v>12306.23</v>
      </c>
      <c r="D18" s="7">
        <v>13748.72</v>
      </c>
      <c r="E18" s="7">
        <v>13565.46</v>
      </c>
      <c r="F18" s="7">
        <v>14254.1</v>
      </c>
      <c r="G18" s="7">
        <v>14543.91</v>
      </c>
      <c r="H18" s="7">
        <v>14685.76</v>
      </c>
      <c r="I18" s="7">
        <v>15072.65</v>
      </c>
      <c r="J18" s="7">
        <v>15278.2</v>
      </c>
      <c r="K18" s="7">
        <v>15213.94</v>
      </c>
      <c r="L18" s="7">
        <v>18355.91</v>
      </c>
      <c r="M18" s="7">
        <v>16580.67</v>
      </c>
      <c r="N18" s="10">
        <f>SUM(B18:M18)</f>
        <v>177793.56</v>
      </c>
    </row>
    <row r="19" spans="1:14" ht="12.75">
      <c r="A19" s="7" t="s">
        <v>128</v>
      </c>
      <c r="B19" s="7">
        <v>15751.82</v>
      </c>
      <c r="C19" s="7">
        <v>13697.84</v>
      </c>
      <c r="D19" s="7">
        <v>15303.44</v>
      </c>
      <c r="E19" s="7">
        <v>15099.46</v>
      </c>
      <c r="F19" s="7">
        <v>15865.98</v>
      </c>
      <c r="G19" s="7">
        <v>16188.55</v>
      </c>
      <c r="H19" s="7">
        <v>16346.45</v>
      </c>
      <c r="I19" s="7">
        <v>16777.08</v>
      </c>
      <c r="J19" s="7">
        <v>17005.88</v>
      </c>
      <c r="K19" s="7">
        <v>16934.36</v>
      </c>
      <c r="L19" s="7">
        <v>20431.63</v>
      </c>
      <c r="M19" s="7">
        <v>18455.64</v>
      </c>
      <c r="N19" s="10">
        <f>SUM(B19:M19)</f>
        <v>197858.13</v>
      </c>
    </row>
    <row r="20" spans="1:14" ht="12.75">
      <c r="A20" s="7" t="s">
        <v>129</v>
      </c>
      <c r="B20" s="7">
        <v>32880.51</v>
      </c>
      <c r="C20" s="7">
        <v>28504.42</v>
      </c>
      <c r="D20" s="7">
        <v>31845.59</v>
      </c>
      <c r="E20" s="7">
        <v>31421.66</v>
      </c>
      <c r="F20" s="7">
        <v>33016.52</v>
      </c>
      <c r="G20" s="7">
        <v>33687.46</v>
      </c>
      <c r="H20" s="7">
        <v>34016.04</v>
      </c>
      <c r="I20" s="7">
        <v>34912.34</v>
      </c>
      <c r="J20" s="7">
        <v>35388.27</v>
      </c>
      <c r="K20" s="7">
        <v>35239.43</v>
      </c>
      <c r="L20" s="7">
        <v>42517.33</v>
      </c>
      <c r="M20" s="7">
        <v>38405.13</v>
      </c>
      <c r="N20" s="10">
        <f>SUM(B20:M20)</f>
        <v>411834.7</v>
      </c>
    </row>
    <row r="21" spans="1:14" ht="12.75">
      <c r="A21" s="7" t="s">
        <v>130</v>
      </c>
      <c r="B21" s="7">
        <v>26683.43</v>
      </c>
      <c r="C21" s="7">
        <v>23141.56</v>
      </c>
      <c r="D21" s="7">
        <v>25854.13</v>
      </c>
      <c r="E21" s="7">
        <v>25509.61</v>
      </c>
      <c r="F21" s="7">
        <v>26804.55</v>
      </c>
      <c r="G21" s="7">
        <v>27349.46</v>
      </c>
      <c r="H21" s="7">
        <v>27616.22</v>
      </c>
      <c r="I21" s="7">
        <v>28343.79</v>
      </c>
      <c r="J21" s="7">
        <v>28730.28</v>
      </c>
      <c r="K21" s="7">
        <v>28609.44</v>
      </c>
      <c r="L21" s="7">
        <v>34517.85</v>
      </c>
      <c r="M21" s="7">
        <v>31179.53</v>
      </c>
      <c r="N21" s="10">
        <f>SUM(B21:M21)</f>
        <v>334339.85</v>
      </c>
    </row>
    <row r="22" spans="1:14" ht="12.75">
      <c r="A22" s="7" t="s">
        <v>131</v>
      </c>
      <c r="B22" s="7">
        <v>17270.82</v>
      </c>
      <c r="C22" s="7">
        <v>14906.47</v>
      </c>
      <c r="D22" s="7">
        <v>16653.75</v>
      </c>
      <c r="E22" s="7">
        <v>16431.22</v>
      </c>
      <c r="F22" s="7">
        <v>17265.62</v>
      </c>
      <c r="G22" s="7">
        <v>17616.96</v>
      </c>
      <c r="H22" s="7">
        <v>17788.79</v>
      </c>
      <c r="I22" s="7">
        <v>18257.46</v>
      </c>
      <c r="J22" s="7">
        <v>18506.41</v>
      </c>
      <c r="K22" s="7">
        <v>18428.57</v>
      </c>
      <c r="L22" s="7">
        <v>22234.62</v>
      </c>
      <c r="M22" s="7">
        <v>20084.08</v>
      </c>
      <c r="N22" s="10">
        <f>SUM(B22:M22)</f>
        <v>215444.77000000002</v>
      </c>
    </row>
    <row r="23" spans="1:14" ht="12.75">
      <c r="A23" s="7" t="s">
        <v>132</v>
      </c>
      <c r="B23" s="7">
        <v>20001.27</v>
      </c>
      <c r="C23" s="7">
        <v>17336.17</v>
      </c>
      <c r="D23" s="7">
        <v>19368.25</v>
      </c>
      <c r="E23" s="7">
        <v>19110.44</v>
      </c>
      <c r="F23" s="7">
        <v>20080.42</v>
      </c>
      <c r="G23" s="7">
        <v>20488.46</v>
      </c>
      <c r="H23" s="7">
        <v>20688.29</v>
      </c>
      <c r="I23" s="7">
        <v>21233.37</v>
      </c>
      <c r="J23" s="7">
        <v>21522.88</v>
      </c>
      <c r="K23" s="7">
        <v>21432.36</v>
      </c>
      <c r="L23" s="7">
        <v>25857.76</v>
      </c>
      <c r="M23" s="7">
        <v>23357.7</v>
      </c>
      <c r="N23" s="10">
        <f>SUM(B23:M23)</f>
        <v>250477.37000000005</v>
      </c>
    </row>
    <row r="24" spans="1:14" ht="12.75">
      <c r="A24" s="7" t="s">
        <v>133</v>
      </c>
      <c r="B24" s="7">
        <v>15432.46</v>
      </c>
      <c r="C24" s="7">
        <v>13383.34</v>
      </c>
      <c r="D24" s="7">
        <v>14952.09</v>
      </c>
      <c r="E24" s="7">
        <v>14752.94</v>
      </c>
      <c r="F24" s="7">
        <v>15504.31</v>
      </c>
      <c r="G24" s="7">
        <v>15816.88</v>
      </c>
      <c r="H24" s="7">
        <v>15971.16</v>
      </c>
      <c r="I24" s="7">
        <v>16391.96</v>
      </c>
      <c r="J24" s="7">
        <v>16615.44</v>
      </c>
      <c r="K24" s="7">
        <v>16545.56</v>
      </c>
      <c r="L24" s="7">
        <v>19962.56</v>
      </c>
      <c r="M24" s="7">
        <v>18031.91</v>
      </c>
      <c r="N24" s="10">
        <f>SUM(B24:M24)</f>
        <v>193360.61000000002</v>
      </c>
    </row>
    <row r="25" spans="1:14" ht="12.75">
      <c r="A25" s="7" t="s">
        <v>134</v>
      </c>
      <c r="B25" s="7">
        <v>25865.97</v>
      </c>
      <c r="C25" s="7">
        <v>22386.95</v>
      </c>
      <c r="D25" s="7">
        <v>25011.07</v>
      </c>
      <c r="E25" s="7">
        <v>24681.75</v>
      </c>
      <c r="F25" s="7">
        <v>25932.71</v>
      </c>
      <c r="G25" s="7">
        <v>26457.64</v>
      </c>
      <c r="H25" s="7">
        <v>26715.7</v>
      </c>
      <c r="I25" s="7">
        <v>27419.6</v>
      </c>
      <c r="J25" s="7">
        <v>27793.43</v>
      </c>
      <c r="K25" s="7">
        <v>27676.53</v>
      </c>
      <c r="L25" s="7">
        <v>33392.31</v>
      </c>
      <c r="M25" s="7">
        <v>30162.83</v>
      </c>
      <c r="N25" s="10">
        <f>SUM(B25:M25)</f>
        <v>323496.49</v>
      </c>
    </row>
    <row r="26" spans="1:14" ht="12.75">
      <c r="A26" s="7" t="s">
        <v>135</v>
      </c>
      <c r="B26" s="7">
        <v>20708.8</v>
      </c>
      <c r="C26" s="7">
        <v>17958.1</v>
      </c>
      <c r="D26" s="7">
        <v>20063.07</v>
      </c>
      <c r="E26" s="7">
        <v>19794.83</v>
      </c>
      <c r="F26" s="7">
        <v>20800.11</v>
      </c>
      <c r="G26" s="7">
        <v>21223.47</v>
      </c>
      <c r="H26" s="7">
        <v>21430.48</v>
      </c>
      <c r="I26" s="7">
        <v>21995.12</v>
      </c>
      <c r="J26" s="7">
        <v>22295</v>
      </c>
      <c r="K26" s="7">
        <v>22201.23</v>
      </c>
      <c r="L26" s="7">
        <v>26786.24</v>
      </c>
      <c r="M26" s="7">
        <v>24195.65</v>
      </c>
      <c r="N26" s="10">
        <f>SUM(B26:M26)</f>
        <v>259452.09999999998</v>
      </c>
    </row>
    <row r="27" spans="1:14" ht="12.75">
      <c r="A27" s="7" t="s">
        <v>136</v>
      </c>
      <c r="B27" s="7">
        <v>13843.97</v>
      </c>
      <c r="C27" s="7">
        <v>11978.93</v>
      </c>
      <c r="D27" s="7">
        <v>13383.05</v>
      </c>
      <c r="E27" s="7">
        <v>13204.72</v>
      </c>
      <c r="F27" s="7">
        <v>13875.02</v>
      </c>
      <c r="G27" s="7">
        <v>14157.09</v>
      </c>
      <c r="H27" s="7">
        <v>14295.17</v>
      </c>
      <c r="I27" s="7">
        <v>14671.79</v>
      </c>
      <c r="J27" s="7">
        <v>14871.85</v>
      </c>
      <c r="K27" s="7">
        <v>14809.3</v>
      </c>
      <c r="L27" s="7">
        <v>17867.72</v>
      </c>
      <c r="M27" s="7">
        <v>16139.68</v>
      </c>
      <c r="N27" s="10">
        <f>SUM(B27:M27)</f>
        <v>173098.28999999998</v>
      </c>
    </row>
    <row r="28" spans="1:14" ht="12.75">
      <c r="A28" s="7" t="s">
        <v>137</v>
      </c>
      <c r="B28" s="7">
        <v>18505.49</v>
      </c>
      <c r="C28" s="7">
        <v>16015.73</v>
      </c>
      <c r="D28" s="7">
        <v>17893.03</v>
      </c>
      <c r="E28" s="7">
        <v>17652.01</v>
      </c>
      <c r="F28" s="7">
        <v>18549.34</v>
      </c>
      <c r="G28" s="7">
        <v>18927.91</v>
      </c>
      <c r="H28" s="7">
        <v>19112.53</v>
      </c>
      <c r="I28" s="7">
        <v>19616.05</v>
      </c>
      <c r="J28" s="7">
        <v>19883.54</v>
      </c>
      <c r="K28" s="7">
        <v>19799.92</v>
      </c>
      <c r="L28" s="7">
        <v>23886.26</v>
      </c>
      <c r="M28" s="7">
        <v>21578.62</v>
      </c>
      <c r="N28" s="10">
        <f>SUM(B28:M28)</f>
        <v>231420.43</v>
      </c>
    </row>
    <row r="29" spans="1:14" ht="12.75">
      <c r="A29" s="7" t="s">
        <v>138</v>
      </c>
      <c r="B29" s="7">
        <v>14977.29</v>
      </c>
      <c r="C29" s="7">
        <v>13017.67</v>
      </c>
      <c r="D29" s="7">
        <v>14543.56</v>
      </c>
      <c r="E29" s="7">
        <v>14349.61</v>
      </c>
      <c r="F29" s="7">
        <v>15075.4</v>
      </c>
      <c r="G29" s="7">
        <v>15384.72</v>
      </c>
      <c r="H29" s="7">
        <v>15534.78</v>
      </c>
      <c r="I29" s="7">
        <v>15944.03</v>
      </c>
      <c r="J29" s="7">
        <v>16161.46</v>
      </c>
      <c r="K29" s="7">
        <v>16093.49</v>
      </c>
      <c r="L29" s="7">
        <v>19417.11</v>
      </c>
      <c r="M29" s="7">
        <v>17539.23</v>
      </c>
      <c r="N29" s="10">
        <f>SUM(B29:M29)</f>
        <v>188038.35</v>
      </c>
    </row>
    <row r="30" spans="1:14" ht="12.75">
      <c r="A30" s="7" t="s">
        <v>139</v>
      </c>
      <c r="B30" s="7">
        <v>17611.26</v>
      </c>
      <c r="C30" s="7">
        <v>15328.32</v>
      </c>
      <c r="D30" s="7">
        <v>17125.05</v>
      </c>
      <c r="E30" s="7">
        <v>16895.96</v>
      </c>
      <c r="F30" s="7">
        <v>17754.09</v>
      </c>
      <c r="G30" s="7">
        <v>18115.52</v>
      </c>
      <c r="H30" s="7">
        <v>18292.21</v>
      </c>
      <c r="I30" s="7">
        <v>18774.11</v>
      </c>
      <c r="J30" s="7">
        <v>19030.13</v>
      </c>
      <c r="K30" s="7">
        <v>18950.09</v>
      </c>
      <c r="L30" s="7">
        <v>22863.89</v>
      </c>
      <c r="M30" s="7">
        <v>20652.45</v>
      </c>
      <c r="N30" s="10">
        <f>SUM(B30:M30)</f>
        <v>221393.08000000002</v>
      </c>
    </row>
    <row r="31" spans="1:14" ht="12.75">
      <c r="A31" s="7" t="s">
        <v>140</v>
      </c>
      <c r="B31" s="7">
        <v>16911.07</v>
      </c>
      <c r="C31" s="7">
        <v>14669.66</v>
      </c>
      <c r="D31" s="7">
        <v>16389.17</v>
      </c>
      <c r="E31" s="7">
        <v>16170.66</v>
      </c>
      <c r="F31" s="7">
        <v>16991.58</v>
      </c>
      <c r="G31" s="7">
        <v>17337.08</v>
      </c>
      <c r="H31" s="7">
        <v>17506.18</v>
      </c>
      <c r="I31" s="7">
        <v>17967.34</v>
      </c>
      <c r="J31" s="7">
        <v>18212.39</v>
      </c>
      <c r="K31" s="7">
        <v>18135.79</v>
      </c>
      <c r="L31" s="7">
        <v>21881.18</v>
      </c>
      <c r="M31" s="7">
        <v>19765</v>
      </c>
      <c r="N31" s="10">
        <f>SUM(B31:M31)</f>
        <v>211937.1</v>
      </c>
    </row>
    <row r="32" spans="1:14" ht="12.75">
      <c r="A32" s="7" t="s">
        <v>141</v>
      </c>
      <c r="B32" s="7">
        <v>13093.39</v>
      </c>
      <c r="C32" s="7">
        <v>12062.37</v>
      </c>
      <c r="D32" s="7">
        <v>13476.27</v>
      </c>
      <c r="E32" s="7">
        <v>13296.42</v>
      </c>
      <c r="F32" s="7">
        <v>13971.51</v>
      </c>
      <c r="G32" s="7">
        <v>14255.7</v>
      </c>
      <c r="H32" s="7">
        <v>14394.75</v>
      </c>
      <c r="I32" s="7">
        <v>14773.94</v>
      </c>
      <c r="J32" s="7">
        <v>14975.44</v>
      </c>
      <c r="K32" s="7">
        <v>14912.45</v>
      </c>
      <c r="L32" s="7">
        <v>17992.45</v>
      </c>
      <c r="M32" s="7">
        <v>16252.1</v>
      </c>
      <c r="N32" s="10">
        <f>SUM(B32:M32)</f>
        <v>173456.79</v>
      </c>
    </row>
    <row r="33" spans="1:14" ht="12.75">
      <c r="A33" s="7" t="s">
        <v>142</v>
      </c>
      <c r="B33" s="7">
        <v>17071.07</v>
      </c>
      <c r="C33" s="7">
        <v>14754</v>
      </c>
      <c r="D33" s="7">
        <v>16483.41</v>
      </c>
      <c r="E33" s="7">
        <v>16261.6</v>
      </c>
      <c r="F33" s="7">
        <v>17089.28</v>
      </c>
      <c r="G33" s="7">
        <v>17436.77</v>
      </c>
      <c r="H33" s="7">
        <v>17606.84</v>
      </c>
      <c r="I33" s="7">
        <v>18070.67</v>
      </c>
      <c r="J33" s="7">
        <v>18317.11</v>
      </c>
      <c r="K33" s="7">
        <v>18240.07</v>
      </c>
      <c r="L33" s="7">
        <v>22007</v>
      </c>
      <c r="M33" s="7">
        <v>19878.65</v>
      </c>
      <c r="N33" s="10">
        <f>SUM(B33:M33)</f>
        <v>213216.47</v>
      </c>
    </row>
    <row r="34" spans="1:14" ht="12.75">
      <c r="A34" s="7" t="s">
        <v>143</v>
      </c>
      <c r="B34" s="7">
        <v>837.05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10">
        <f>SUM(B34:M34)</f>
        <v>837.05</v>
      </c>
    </row>
    <row r="35" spans="1:14" ht="12.75">
      <c r="A35" s="7" t="s">
        <v>144</v>
      </c>
      <c r="B35" s="7">
        <v>20965.37</v>
      </c>
      <c r="C35" s="7">
        <v>18222.96</v>
      </c>
      <c r="D35" s="7">
        <v>20358.98</v>
      </c>
      <c r="E35" s="7">
        <v>20086.56</v>
      </c>
      <c r="F35" s="7">
        <v>21106.76</v>
      </c>
      <c r="G35" s="7">
        <v>21536.49</v>
      </c>
      <c r="H35" s="7">
        <v>21746.55</v>
      </c>
      <c r="I35" s="7">
        <v>22319.45</v>
      </c>
      <c r="J35" s="7">
        <v>22623.82</v>
      </c>
      <c r="K35" s="7">
        <v>22528.67</v>
      </c>
      <c r="L35" s="7">
        <v>27188.12</v>
      </c>
      <c r="M35" s="7">
        <v>24552.51</v>
      </c>
      <c r="N35" s="10">
        <f>SUM(B35:M35)</f>
        <v>263236.24</v>
      </c>
    </row>
    <row r="36" spans="1:14" ht="12.75">
      <c r="A36" s="7" t="s">
        <v>145</v>
      </c>
      <c r="B36" s="7">
        <v>16288.2</v>
      </c>
      <c r="C36" s="7">
        <v>14111.69</v>
      </c>
      <c r="D36" s="7">
        <v>15765.8</v>
      </c>
      <c r="E36" s="7">
        <v>15555.77</v>
      </c>
      <c r="F36" s="7">
        <v>16345.4</v>
      </c>
      <c r="G36" s="7">
        <v>16677.65</v>
      </c>
      <c r="H36" s="7">
        <v>16840.32</v>
      </c>
      <c r="I36" s="7">
        <v>17284.01</v>
      </c>
      <c r="J36" s="7">
        <v>17519.67</v>
      </c>
      <c r="K36" s="7">
        <v>17445.99</v>
      </c>
      <c r="L36" s="7">
        <v>21048.93</v>
      </c>
      <c r="M36" s="7">
        <v>19013.23</v>
      </c>
      <c r="N36" s="10">
        <f>SUM(B36:M36)</f>
        <v>203896.66</v>
      </c>
    </row>
    <row r="37" spans="1:14" ht="12.75">
      <c r="A37" s="7" t="s">
        <v>146</v>
      </c>
      <c r="B37" s="7">
        <v>14897.69</v>
      </c>
      <c r="C37" s="7">
        <v>12975.6</v>
      </c>
      <c r="D37" s="7">
        <v>14496.55</v>
      </c>
      <c r="E37" s="7">
        <v>14303.46</v>
      </c>
      <c r="F37" s="7">
        <v>15029.5</v>
      </c>
      <c r="G37" s="7">
        <v>15334.99</v>
      </c>
      <c r="H37" s="7">
        <v>15484.56</v>
      </c>
      <c r="I37" s="7">
        <v>15892.54</v>
      </c>
      <c r="J37" s="7">
        <v>16109.22</v>
      </c>
      <c r="K37" s="7">
        <v>16041.47</v>
      </c>
      <c r="L37" s="7">
        <v>19354.36</v>
      </c>
      <c r="M37" s="7">
        <v>17482.54</v>
      </c>
      <c r="N37" s="10">
        <f>SUM(B37:M37)</f>
        <v>187402.48</v>
      </c>
    </row>
    <row r="38" spans="1:14" ht="12.75">
      <c r="A38" s="7" t="s">
        <v>147</v>
      </c>
      <c r="B38" s="7">
        <v>17209.9</v>
      </c>
      <c r="C38" s="7">
        <v>15021.88</v>
      </c>
      <c r="D38" s="7">
        <v>16782.68</v>
      </c>
      <c r="E38" s="7">
        <v>16559.04</v>
      </c>
      <c r="F38" s="7">
        <v>17397.79</v>
      </c>
      <c r="G38" s="7">
        <v>17753.35</v>
      </c>
      <c r="H38" s="7">
        <v>17926.51</v>
      </c>
      <c r="I38" s="7">
        <v>18398.79</v>
      </c>
      <c r="J38" s="7">
        <v>18649.68</v>
      </c>
      <c r="K38" s="7">
        <v>18571.24</v>
      </c>
      <c r="L38" s="7">
        <v>22406.57</v>
      </c>
      <c r="M38" s="7">
        <v>20239.57</v>
      </c>
      <c r="N38" s="10">
        <f>SUM(B38:M38)</f>
        <v>216917</v>
      </c>
    </row>
    <row r="39" spans="1:14" ht="12.75">
      <c r="A39" s="7" t="s">
        <v>148</v>
      </c>
      <c r="B39" s="7">
        <v>22110.72</v>
      </c>
      <c r="C39" s="7">
        <v>19240.51</v>
      </c>
      <c r="D39" s="7">
        <v>21495.81</v>
      </c>
      <c r="E39" s="7">
        <v>21209.63</v>
      </c>
      <c r="F39" s="7">
        <v>22286.17</v>
      </c>
      <c r="G39" s="7">
        <v>22739.07</v>
      </c>
      <c r="H39" s="7">
        <v>22960.86</v>
      </c>
      <c r="I39" s="7">
        <v>23565.86</v>
      </c>
      <c r="J39" s="7">
        <v>23887.12</v>
      </c>
      <c r="K39" s="7">
        <v>23786.65</v>
      </c>
      <c r="L39" s="7">
        <v>28699.09</v>
      </c>
      <c r="M39" s="7">
        <v>25923.5</v>
      </c>
      <c r="N39" s="10">
        <f>SUM(B39:M39)</f>
        <v>277904.99</v>
      </c>
    </row>
    <row r="40" spans="1:14" ht="12.75">
      <c r="A40" s="7" t="s">
        <v>149</v>
      </c>
      <c r="B40" s="7">
        <v>17549.16</v>
      </c>
      <c r="C40" s="7">
        <v>15222.33</v>
      </c>
      <c r="D40" s="7">
        <v>17006.64</v>
      </c>
      <c r="E40" s="7">
        <v>16776.17</v>
      </c>
      <c r="F40" s="7">
        <v>17625.73</v>
      </c>
      <c r="G40" s="7">
        <v>17990.26</v>
      </c>
      <c r="H40" s="7">
        <v>18165.73</v>
      </c>
      <c r="I40" s="7">
        <v>18464.17</v>
      </c>
      <c r="J40" s="7">
        <v>18889.16</v>
      </c>
      <c r="K40" s="7">
        <v>18819.07</v>
      </c>
      <c r="L40" s="7">
        <v>22705.58</v>
      </c>
      <c r="M40" s="7">
        <v>20509.65</v>
      </c>
      <c r="N40" s="10">
        <f>SUM(B40:M40)</f>
        <v>219723.65</v>
      </c>
    </row>
    <row r="41" spans="1:14" ht="12.75">
      <c r="A41" s="7" t="s">
        <v>150</v>
      </c>
      <c r="B41" s="7">
        <v>12939.56</v>
      </c>
      <c r="C41" s="7">
        <v>11920.64</v>
      </c>
      <c r="D41" s="7">
        <v>13317.93</v>
      </c>
      <c r="E41" s="7">
        <v>13140.18</v>
      </c>
      <c r="F41" s="7">
        <v>13807.35</v>
      </c>
      <c r="G41" s="7">
        <v>14088.21</v>
      </c>
      <c r="H41" s="7">
        <v>14225.62</v>
      </c>
      <c r="I41" s="7">
        <v>14600.4</v>
      </c>
      <c r="J41" s="7">
        <v>14799.49</v>
      </c>
      <c r="K41" s="7">
        <v>14737.25</v>
      </c>
      <c r="L41" s="7">
        <v>17780.97</v>
      </c>
      <c r="M41" s="7">
        <v>16061.15</v>
      </c>
      <c r="N41" s="10">
        <f>SUM(B41:M41)</f>
        <v>171418.75</v>
      </c>
    </row>
    <row r="42" spans="1:14" ht="12.75">
      <c r="A42" s="7" t="s">
        <v>151</v>
      </c>
      <c r="B42" s="7">
        <v>15764.16</v>
      </c>
      <c r="C42" s="7">
        <v>13763.34</v>
      </c>
      <c r="D42" s="7">
        <v>15376.62</v>
      </c>
      <c r="E42" s="7">
        <v>15171.69</v>
      </c>
      <c r="F42" s="7">
        <v>15941.86</v>
      </c>
      <c r="G42" s="7">
        <v>16265.97</v>
      </c>
      <c r="H42" s="7">
        <v>16424.62</v>
      </c>
      <c r="I42" s="7">
        <v>16857.38</v>
      </c>
      <c r="J42" s="7">
        <v>17087.2</v>
      </c>
      <c r="K42" s="7">
        <v>17015.33</v>
      </c>
      <c r="L42" s="7">
        <v>20529.35</v>
      </c>
      <c r="M42" s="7">
        <v>18543.89</v>
      </c>
      <c r="N42" s="10">
        <f>SUM(B42:M42)</f>
        <v>198741.41000000003</v>
      </c>
    </row>
    <row r="43" spans="1:14" ht="12.75">
      <c r="A43" s="7" t="s">
        <v>152</v>
      </c>
      <c r="B43" s="7">
        <v>14901.33</v>
      </c>
      <c r="C43" s="7">
        <v>12983.34</v>
      </c>
      <c r="D43" s="7">
        <v>14505.2</v>
      </c>
      <c r="E43" s="7">
        <v>14311.76</v>
      </c>
      <c r="F43" s="7">
        <v>15038.33</v>
      </c>
      <c r="G43" s="7">
        <v>15344.14</v>
      </c>
      <c r="H43" s="7">
        <v>15493.81</v>
      </c>
      <c r="I43" s="7">
        <v>15901.94</v>
      </c>
      <c r="J43" s="7">
        <v>16118.84</v>
      </c>
      <c r="K43" s="7">
        <v>16051.05</v>
      </c>
      <c r="L43" s="7">
        <v>19365.89</v>
      </c>
      <c r="M43" s="7">
        <v>17492.97</v>
      </c>
      <c r="N43" s="10">
        <f>SUM(B43:M43)</f>
        <v>187508.6</v>
      </c>
    </row>
    <row r="44" spans="1:14" ht="12.75">
      <c r="A44" s="7" t="s">
        <v>153</v>
      </c>
      <c r="B44" s="7">
        <v>13723.56</v>
      </c>
      <c r="C44" s="7">
        <v>12642.91</v>
      </c>
      <c r="D44" s="7">
        <v>14124.86</v>
      </c>
      <c r="E44" s="7">
        <v>13936.47</v>
      </c>
      <c r="F44" s="7">
        <v>14644.01</v>
      </c>
      <c r="G44" s="7">
        <v>14941.8</v>
      </c>
      <c r="H44" s="7">
        <v>15087.54</v>
      </c>
      <c r="I44" s="7">
        <v>15484.99</v>
      </c>
      <c r="J44" s="7">
        <v>15696.18</v>
      </c>
      <c r="K44" s="7">
        <v>15630.17</v>
      </c>
      <c r="L44" s="7">
        <v>18858.09</v>
      </c>
      <c r="M44" s="7">
        <v>17034.29</v>
      </c>
      <c r="N44" s="10">
        <f>SUM(B44:M44)</f>
        <v>181804.87000000002</v>
      </c>
    </row>
    <row r="45" spans="1:14" ht="12.75">
      <c r="A45" s="7" t="s">
        <v>154</v>
      </c>
      <c r="B45" s="7">
        <v>20347.11</v>
      </c>
      <c r="C45" s="7">
        <v>17614.94</v>
      </c>
      <c r="D45" s="7">
        <v>19679.7</v>
      </c>
      <c r="E45" s="7">
        <v>19417.65</v>
      </c>
      <c r="F45" s="7">
        <v>20403.26</v>
      </c>
      <c r="G45" s="7">
        <v>20817.92</v>
      </c>
      <c r="H45" s="7">
        <v>21020.97</v>
      </c>
      <c r="I45" s="7">
        <v>21574.87</v>
      </c>
      <c r="J45" s="7">
        <v>21868.98</v>
      </c>
      <c r="K45" s="7">
        <v>21777</v>
      </c>
      <c r="L45" s="7">
        <v>26274.4</v>
      </c>
      <c r="M45" s="7">
        <v>23733.31</v>
      </c>
      <c r="N45" s="10">
        <f>SUM(B45:M45)</f>
        <v>254530.11</v>
      </c>
    </row>
    <row r="46" spans="1:14" ht="12.75">
      <c r="A46" s="7" t="s">
        <v>155</v>
      </c>
      <c r="B46" s="7">
        <v>19701.94</v>
      </c>
      <c r="C46" s="7">
        <v>17041.62</v>
      </c>
      <c r="D46" s="7">
        <v>19039.17</v>
      </c>
      <c r="E46" s="7">
        <v>18785.45</v>
      </c>
      <c r="F46" s="7">
        <v>19739.06</v>
      </c>
      <c r="G46" s="7">
        <v>20140.34</v>
      </c>
      <c r="H46" s="7">
        <v>20336.78</v>
      </c>
      <c r="I46" s="7">
        <v>20872.56</v>
      </c>
      <c r="J46" s="7">
        <v>21157.18</v>
      </c>
      <c r="K46" s="7">
        <v>21068.2</v>
      </c>
      <c r="L46" s="7">
        <v>25419.22</v>
      </c>
      <c r="M46" s="7">
        <v>22960.84</v>
      </c>
      <c r="N46" s="10">
        <f>SUM(B46:M46)</f>
        <v>246262.36</v>
      </c>
    </row>
    <row r="47" spans="1:14" ht="12.75">
      <c r="A47" s="7" t="s">
        <v>156</v>
      </c>
      <c r="B47" s="7">
        <v>15814.23</v>
      </c>
      <c r="C47" s="7">
        <v>13695.3</v>
      </c>
      <c r="D47" s="7">
        <v>15300.6</v>
      </c>
      <c r="E47" s="7">
        <v>15098.29</v>
      </c>
      <c r="F47" s="7">
        <v>15863.94</v>
      </c>
      <c r="G47" s="7">
        <v>16185.55</v>
      </c>
      <c r="H47" s="7">
        <v>16343.42</v>
      </c>
      <c r="I47" s="7">
        <v>16774.03</v>
      </c>
      <c r="J47" s="7">
        <v>17002.73</v>
      </c>
      <c r="K47" s="7">
        <v>16931.22</v>
      </c>
      <c r="L47" s="7">
        <v>20428.09</v>
      </c>
      <c r="M47" s="7">
        <v>18452.21</v>
      </c>
      <c r="N47" s="10">
        <f>SUM(B47:M47)</f>
        <v>197889.61</v>
      </c>
    </row>
    <row r="48" spans="1:14" ht="12.75">
      <c r="A48" s="7" t="s">
        <v>157</v>
      </c>
      <c r="B48" s="7">
        <v>15472.89</v>
      </c>
      <c r="C48" s="7">
        <v>13481</v>
      </c>
      <c r="D48" s="7">
        <v>15061.19</v>
      </c>
      <c r="E48" s="7">
        <v>14857.89</v>
      </c>
      <c r="F48" s="7">
        <v>15613.4</v>
      </c>
      <c r="G48" s="7">
        <v>15932.29</v>
      </c>
      <c r="H48" s="7">
        <v>16087.69</v>
      </c>
      <c r="I48" s="7">
        <v>16511.49</v>
      </c>
      <c r="J48" s="7">
        <v>16736.68</v>
      </c>
      <c r="K48" s="7">
        <v>16666.29</v>
      </c>
      <c r="L48" s="7">
        <v>20108.22</v>
      </c>
      <c r="M48" s="7">
        <v>18163.49</v>
      </c>
      <c r="N48" s="10">
        <f>SUM(B48:M48)</f>
        <v>194692.52000000002</v>
      </c>
    </row>
    <row r="49" spans="1:14" ht="12.75">
      <c r="A49" s="7" t="s">
        <v>158</v>
      </c>
      <c r="B49" s="7">
        <v>861.66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10">
        <f>SUM(B49:M49)</f>
        <v>861.66</v>
      </c>
    </row>
    <row r="50" spans="1:14" ht="12.75">
      <c r="A50" s="7" t="s">
        <v>159</v>
      </c>
      <c r="B50" s="7">
        <v>16530.7</v>
      </c>
      <c r="C50" s="7">
        <v>14493.68</v>
      </c>
      <c r="D50" s="7">
        <v>16192.57</v>
      </c>
      <c r="E50" s="7">
        <v>15976.92</v>
      </c>
      <c r="F50" s="7">
        <v>16790.31</v>
      </c>
      <c r="G50" s="7">
        <v>17129.11</v>
      </c>
      <c r="H50" s="7">
        <v>17296.18</v>
      </c>
      <c r="I50" s="7">
        <v>17751.78</v>
      </c>
      <c r="J50" s="7">
        <v>17993.92</v>
      </c>
      <c r="K50" s="7">
        <v>17918.24</v>
      </c>
      <c r="L50" s="7">
        <v>21618.7</v>
      </c>
      <c r="M50" s="7">
        <v>19527.91</v>
      </c>
      <c r="N50" s="10">
        <f>SUM(B50:M50)</f>
        <v>209220.02</v>
      </c>
    </row>
    <row r="51" spans="1:14" ht="12.75">
      <c r="A51" s="7" t="s">
        <v>160</v>
      </c>
      <c r="B51" s="7">
        <v>19461.6</v>
      </c>
      <c r="C51" s="7">
        <v>16830.86</v>
      </c>
      <c r="D51" s="7">
        <v>18803.71</v>
      </c>
      <c r="E51" s="7">
        <v>18552.45</v>
      </c>
      <c r="F51" s="7">
        <v>19494.57</v>
      </c>
      <c r="G51" s="7">
        <v>19891.27</v>
      </c>
      <c r="H51" s="7">
        <v>20085.29</v>
      </c>
      <c r="I51" s="7">
        <v>20614.48</v>
      </c>
      <c r="J51" s="7">
        <v>20895.54</v>
      </c>
      <c r="K51" s="7">
        <v>20807.65</v>
      </c>
      <c r="L51" s="7">
        <v>25104.87</v>
      </c>
      <c r="M51" s="7">
        <v>22676.89</v>
      </c>
      <c r="N51" s="10">
        <f>SUM(B51:M51)</f>
        <v>243219.18</v>
      </c>
    </row>
    <row r="52" spans="1:14" ht="12.75">
      <c r="A52" s="7" t="s">
        <v>161</v>
      </c>
      <c r="B52" s="7">
        <v>17412.46</v>
      </c>
      <c r="C52" s="7">
        <v>15071.6</v>
      </c>
      <c r="D52" s="7">
        <v>16838.23</v>
      </c>
      <c r="E52" s="7">
        <v>16613.81</v>
      </c>
      <c r="F52" s="7">
        <v>17457.19</v>
      </c>
      <c r="G52" s="7">
        <v>17812.11</v>
      </c>
      <c r="H52" s="7">
        <v>17985.85</v>
      </c>
      <c r="I52" s="7">
        <v>18459.68</v>
      </c>
      <c r="J52" s="7">
        <v>18711.41</v>
      </c>
      <c r="K52" s="7">
        <v>18632.71</v>
      </c>
      <c r="L52" s="7">
        <v>22480.73</v>
      </c>
      <c r="M52" s="7">
        <v>20306.56</v>
      </c>
      <c r="N52" s="10">
        <f>SUM(B52:M52)</f>
        <v>217782.34</v>
      </c>
    </row>
    <row r="53" spans="1:14" ht="12.75">
      <c r="A53" s="7" t="s">
        <v>162</v>
      </c>
      <c r="B53" s="7">
        <v>17952.12</v>
      </c>
      <c r="C53" s="7">
        <v>15618.97</v>
      </c>
      <c r="D53" s="7">
        <v>17449.77</v>
      </c>
      <c r="E53" s="7">
        <v>17217.1</v>
      </c>
      <c r="F53" s="7">
        <v>18091.15</v>
      </c>
      <c r="G53" s="7">
        <v>18459.02</v>
      </c>
      <c r="H53" s="7">
        <v>18639.07</v>
      </c>
      <c r="I53" s="7">
        <v>19130.04</v>
      </c>
      <c r="J53" s="7">
        <v>19390.97</v>
      </c>
      <c r="K53" s="7">
        <v>19309.42</v>
      </c>
      <c r="L53" s="7">
        <v>23297.18</v>
      </c>
      <c r="M53" s="7">
        <v>21044.06</v>
      </c>
      <c r="N53" s="10">
        <f>SUM(B53:M53)</f>
        <v>225598.87</v>
      </c>
    </row>
    <row r="54" spans="1:14" ht="12.75">
      <c r="A54" s="7" t="s">
        <v>163</v>
      </c>
      <c r="B54" s="7">
        <v>20491.21</v>
      </c>
      <c r="C54" s="7">
        <v>17551.69</v>
      </c>
      <c r="D54" s="7">
        <v>19609.03</v>
      </c>
      <c r="E54" s="7">
        <v>19348.02</v>
      </c>
      <c r="F54" s="7">
        <v>20330.04</v>
      </c>
      <c r="G54" s="7">
        <v>20743.16</v>
      </c>
      <c r="H54" s="7">
        <v>20945.49</v>
      </c>
      <c r="I54" s="7">
        <v>21497.34</v>
      </c>
      <c r="J54" s="7">
        <v>21790.44</v>
      </c>
      <c r="K54" s="7">
        <v>21698.8</v>
      </c>
      <c r="L54" s="7">
        <v>26180.04</v>
      </c>
      <c r="M54" s="7">
        <v>23648.08</v>
      </c>
      <c r="N54" s="10">
        <f>SUM(B54:M54)</f>
        <v>253833.33999999997</v>
      </c>
    </row>
    <row r="55" spans="1:14" ht="12.75">
      <c r="A55" s="7" t="s">
        <v>164</v>
      </c>
      <c r="B55" s="7">
        <v>13650.29</v>
      </c>
      <c r="C55" s="7">
        <v>12575.41</v>
      </c>
      <c r="D55" s="7">
        <v>14049.45</v>
      </c>
      <c r="E55" s="7">
        <v>13862.22</v>
      </c>
      <c r="F55" s="7">
        <v>14565.91</v>
      </c>
      <c r="G55" s="7">
        <v>14862.04</v>
      </c>
      <c r="H55" s="7">
        <v>15007</v>
      </c>
      <c r="I55" s="7">
        <v>15402.35</v>
      </c>
      <c r="J55" s="7">
        <v>15612.39</v>
      </c>
      <c r="K55" s="7">
        <v>15546.73</v>
      </c>
      <c r="L55" s="7">
        <v>18757.43</v>
      </c>
      <c r="M55" s="7">
        <v>16943.35</v>
      </c>
      <c r="N55" s="10">
        <f>SUM(B55:M55)</f>
        <v>180834.57</v>
      </c>
    </row>
    <row r="56" spans="1:14" ht="12.75">
      <c r="A56" s="7" t="s">
        <v>165</v>
      </c>
      <c r="B56" s="7">
        <v>17242.16</v>
      </c>
      <c r="C56" s="7">
        <v>14979.47</v>
      </c>
      <c r="D56" s="7">
        <v>16735.3</v>
      </c>
      <c r="E56" s="7">
        <v>16511.27</v>
      </c>
      <c r="F56" s="7">
        <v>17349.95</v>
      </c>
      <c r="G56" s="7">
        <v>17703.23</v>
      </c>
      <c r="H56" s="7">
        <v>17875.9</v>
      </c>
      <c r="I56" s="7">
        <v>18346.92</v>
      </c>
      <c r="J56" s="7">
        <v>18597.03</v>
      </c>
      <c r="K56" s="7">
        <v>18518.82</v>
      </c>
      <c r="L56" s="7">
        <v>22343.33</v>
      </c>
      <c r="M56" s="7">
        <v>20182.43</v>
      </c>
      <c r="N56" s="10">
        <f>SUM(B56:M56)</f>
        <v>216385.81</v>
      </c>
    </row>
    <row r="57" spans="1:14" ht="12.75">
      <c r="A57" s="7" t="s">
        <v>166</v>
      </c>
      <c r="B57" s="7">
        <v>16914.02</v>
      </c>
      <c r="C57" s="7">
        <v>14657.22</v>
      </c>
      <c r="D57" s="7">
        <v>16375.29</v>
      </c>
      <c r="E57" s="7">
        <v>16157.23</v>
      </c>
      <c r="F57" s="7">
        <v>16977.35</v>
      </c>
      <c r="G57" s="7">
        <v>17322.39</v>
      </c>
      <c r="H57" s="7">
        <v>17491.34</v>
      </c>
      <c r="I57" s="7">
        <v>17952.23</v>
      </c>
      <c r="J57" s="7">
        <v>18196.96</v>
      </c>
      <c r="K57" s="7">
        <v>18120.43</v>
      </c>
      <c r="L57" s="7">
        <v>21862.67</v>
      </c>
      <c r="M57" s="7">
        <v>19748.25</v>
      </c>
      <c r="N57" s="10">
        <f>SUM(B57:M57)</f>
        <v>211775.37999999995</v>
      </c>
    </row>
    <row r="58" spans="1:14" ht="12.75">
      <c r="A58" s="7" t="s">
        <v>167</v>
      </c>
      <c r="B58" s="7">
        <v>15226.05</v>
      </c>
      <c r="C58" s="7">
        <v>13268.63</v>
      </c>
      <c r="D58" s="7">
        <v>14823.92</v>
      </c>
      <c r="E58" s="7">
        <v>14643.5</v>
      </c>
      <c r="F58" s="7">
        <v>15378.39</v>
      </c>
      <c r="G58" s="7">
        <v>15681.3</v>
      </c>
      <c r="H58" s="7">
        <v>15834.25</v>
      </c>
      <c r="I58" s="7">
        <v>16251.44</v>
      </c>
      <c r="J58" s="7">
        <v>16473.02</v>
      </c>
      <c r="K58" s="7">
        <v>16403.73</v>
      </c>
      <c r="L58" s="7">
        <v>19788.01</v>
      </c>
      <c r="M58" s="7">
        <v>17877.34</v>
      </c>
      <c r="N58" s="10">
        <f>SUM(B58:M58)</f>
        <v>191649.58000000002</v>
      </c>
    </row>
    <row r="59" spans="1:14" ht="12.75">
      <c r="A59" s="7" t="s">
        <v>168</v>
      </c>
      <c r="B59" s="7">
        <v>19266.01</v>
      </c>
      <c r="C59" s="7">
        <v>16757.87</v>
      </c>
      <c r="D59" s="7">
        <v>18722.17</v>
      </c>
      <c r="E59" s="7">
        <v>18471.62</v>
      </c>
      <c r="F59" s="7">
        <v>19409.82</v>
      </c>
      <c r="G59" s="7">
        <v>19805.01</v>
      </c>
      <c r="H59" s="7">
        <v>19998.18</v>
      </c>
      <c r="I59" s="7">
        <v>20525.05</v>
      </c>
      <c r="J59" s="7">
        <v>20804.92</v>
      </c>
      <c r="K59" s="7">
        <v>20717.42</v>
      </c>
      <c r="L59" s="7">
        <v>24996.14</v>
      </c>
      <c r="M59" s="7">
        <v>22578.54</v>
      </c>
      <c r="N59" s="10">
        <f>SUM(B59:M59)</f>
        <v>242052.74999999997</v>
      </c>
    </row>
    <row r="60" spans="1:14" ht="12.75">
      <c r="A60" s="7" t="s">
        <v>169</v>
      </c>
      <c r="B60" s="7">
        <v>12894.78</v>
      </c>
      <c r="C60" s="7">
        <v>11879.39</v>
      </c>
      <c r="D60" s="7">
        <v>13271.85</v>
      </c>
      <c r="E60" s="7">
        <v>13095.03</v>
      </c>
      <c r="F60" s="7">
        <v>13759.75</v>
      </c>
      <c r="G60" s="7">
        <v>14039.46</v>
      </c>
      <c r="H60" s="7">
        <v>14176.4</v>
      </c>
      <c r="I60" s="7">
        <v>14549.91</v>
      </c>
      <c r="J60" s="7">
        <v>14748.28</v>
      </c>
      <c r="K60" s="7">
        <v>14686.25</v>
      </c>
      <c r="L60" s="7">
        <v>17719.26</v>
      </c>
      <c r="M60" s="7">
        <v>16005.57</v>
      </c>
      <c r="N60" s="10">
        <f>SUM(B60:M60)</f>
        <v>170825.93</v>
      </c>
    </row>
    <row r="61" spans="1:14" ht="12.75">
      <c r="A61" s="7" t="s">
        <v>170</v>
      </c>
      <c r="B61" s="7">
        <v>14171.67</v>
      </c>
      <c r="C61" s="7">
        <v>12300.13</v>
      </c>
      <c r="D61" s="7">
        <v>13741.9</v>
      </c>
      <c r="E61" s="7">
        <v>13558.68</v>
      </c>
      <c r="F61" s="7">
        <v>14247</v>
      </c>
      <c r="G61" s="7">
        <v>14536.7</v>
      </c>
      <c r="H61" s="7">
        <v>14678.49</v>
      </c>
      <c r="I61" s="7">
        <v>15065.15</v>
      </c>
      <c r="J61" s="7">
        <v>15270.62</v>
      </c>
      <c r="K61" s="7">
        <v>15206.4</v>
      </c>
      <c r="L61" s="7">
        <v>18346.81</v>
      </c>
      <c r="M61" s="7">
        <v>16572.45</v>
      </c>
      <c r="N61" s="10">
        <f>SUM(B61:M61)</f>
        <v>177696</v>
      </c>
    </row>
    <row r="62" spans="1:14" ht="12.75">
      <c r="A62" s="7" t="s">
        <v>171</v>
      </c>
      <c r="B62" s="7">
        <v>12743.91</v>
      </c>
      <c r="C62" s="7">
        <v>11740.4</v>
      </c>
      <c r="D62" s="7">
        <v>13116.57</v>
      </c>
      <c r="E62" s="7">
        <v>12941.81</v>
      </c>
      <c r="F62" s="7">
        <v>13598.76</v>
      </c>
      <c r="G62" s="7">
        <v>13875.19</v>
      </c>
      <c r="H62" s="7">
        <v>14010.53</v>
      </c>
      <c r="I62" s="7">
        <v>14379.65</v>
      </c>
      <c r="J62" s="7">
        <v>14575.72</v>
      </c>
      <c r="K62" s="7">
        <v>14514.42</v>
      </c>
      <c r="L62" s="7">
        <v>17511.94</v>
      </c>
      <c r="M62" s="7">
        <v>15818.31</v>
      </c>
      <c r="N62" s="10">
        <f>SUM(B62:M62)</f>
        <v>168827.21</v>
      </c>
    </row>
    <row r="63" spans="1:14" ht="12.75">
      <c r="A63" s="7" t="s">
        <v>172</v>
      </c>
      <c r="B63" s="7">
        <v>18161.24</v>
      </c>
      <c r="C63" s="7">
        <v>15805.39</v>
      </c>
      <c r="D63" s="7">
        <v>17658.03</v>
      </c>
      <c r="E63" s="7">
        <v>17425.04</v>
      </c>
      <c r="F63" s="7">
        <v>18306.34</v>
      </c>
      <c r="G63" s="7">
        <v>18679.32</v>
      </c>
      <c r="H63" s="7">
        <v>18861.52</v>
      </c>
      <c r="I63" s="7">
        <v>19358.57</v>
      </c>
      <c r="J63" s="7">
        <v>19622.41</v>
      </c>
      <c r="K63" s="7">
        <v>19539.87</v>
      </c>
      <c r="L63" s="7">
        <v>23575.23</v>
      </c>
      <c r="M63" s="7">
        <v>21295.22</v>
      </c>
      <c r="N63" s="10">
        <f>SUM(B63:M63)</f>
        <v>228288.18000000002</v>
      </c>
    </row>
    <row r="64" spans="1:14" ht="12.75">
      <c r="A64" s="7" t="s">
        <v>173</v>
      </c>
      <c r="B64" s="7">
        <v>18821.49</v>
      </c>
      <c r="C64" s="7">
        <v>16288.65</v>
      </c>
      <c r="D64" s="7">
        <v>18197.94</v>
      </c>
      <c r="E64" s="7">
        <v>17955.45</v>
      </c>
      <c r="F64" s="7">
        <v>18866.91</v>
      </c>
      <c r="G64" s="7">
        <v>19250.46</v>
      </c>
      <c r="H64" s="7">
        <v>19438.22</v>
      </c>
      <c r="I64" s="7">
        <v>19950.3</v>
      </c>
      <c r="J64" s="7">
        <v>20222.37</v>
      </c>
      <c r="K64" s="7">
        <v>20137.32</v>
      </c>
      <c r="L64" s="7">
        <v>24296.08</v>
      </c>
      <c r="M64" s="7">
        <v>21946.34</v>
      </c>
      <c r="N64" s="10">
        <f>SUM(B64:M64)</f>
        <v>235371.53</v>
      </c>
    </row>
    <row r="65" spans="1:14" ht="12.75">
      <c r="A65" s="7" t="s">
        <v>174</v>
      </c>
      <c r="B65" s="7">
        <v>20623.59</v>
      </c>
      <c r="C65" s="7">
        <v>17825.24</v>
      </c>
      <c r="D65" s="7">
        <v>19914.64</v>
      </c>
      <c r="E65" s="7">
        <v>19644.54</v>
      </c>
      <c r="F65" s="7">
        <v>20644.09</v>
      </c>
      <c r="G65" s="7">
        <v>21066.45</v>
      </c>
      <c r="H65" s="7">
        <v>21271.93</v>
      </c>
      <c r="I65" s="7">
        <v>21832.34</v>
      </c>
      <c r="J65" s="7">
        <v>22130.05</v>
      </c>
      <c r="K65" s="7">
        <v>22036.98</v>
      </c>
      <c r="L65" s="7">
        <v>26588.06</v>
      </c>
      <c r="M65" s="7">
        <v>24016.64</v>
      </c>
      <c r="N65" s="10">
        <f>SUM(B65:M65)</f>
        <v>257594.55</v>
      </c>
    </row>
    <row r="66" spans="1:14" ht="12.75">
      <c r="A66" s="7" t="s">
        <v>175</v>
      </c>
      <c r="B66" s="7">
        <v>26124.49</v>
      </c>
      <c r="C66" s="7">
        <v>22636</v>
      </c>
      <c r="D66" s="7">
        <v>25289.3</v>
      </c>
      <c r="E66" s="7">
        <v>24952.17</v>
      </c>
      <c r="F66" s="7">
        <v>26218.87</v>
      </c>
      <c r="G66" s="7">
        <v>26751.97</v>
      </c>
      <c r="H66" s="7">
        <v>27012.9</v>
      </c>
      <c r="I66" s="7">
        <v>27724.51</v>
      </c>
      <c r="J66" s="7">
        <v>28102.62</v>
      </c>
      <c r="K66" s="7">
        <v>27984.43</v>
      </c>
      <c r="L66" s="7">
        <v>33762.46</v>
      </c>
      <c r="M66" s="7">
        <v>30498.38</v>
      </c>
      <c r="N66" s="10">
        <f>SUM(B66:M66)</f>
        <v>327058.10000000003</v>
      </c>
    </row>
    <row r="67" spans="1:14" ht="12.75">
      <c r="A67" s="7" t="s">
        <v>176</v>
      </c>
      <c r="B67" s="7">
        <v>20690.98</v>
      </c>
      <c r="C67" s="7">
        <v>18032.3</v>
      </c>
      <c r="D67" s="7">
        <v>20145.98</v>
      </c>
      <c r="E67" s="7">
        <v>19877.61</v>
      </c>
      <c r="F67" s="7">
        <v>20886.61</v>
      </c>
      <c r="G67" s="7">
        <v>21311.17</v>
      </c>
      <c r="H67" s="7">
        <v>21519.03</v>
      </c>
      <c r="I67" s="7">
        <v>22085.96</v>
      </c>
      <c r="J67" s="7">
        <v>22387.12</v>
      </c>
      <c r="K67" s="7">
        <v>22292.97</v>
      </c>
      <c r="L67" s="7">
        <v>26896.91</v>
      </c>
      <c r="M67" s="7">
        <v>24295.63</v>
      </c>
      <c r="N67" s="10">
        <f>SUM(B67:M67)</f>
        <v>260422.27</v>
      </c>
    </row>
    <row r="68" spans="1:14" ht="12.75">
      <c r="A68" s="7" t="s">
        <v>177</v>
      </c>
      <c r="B68" s="7">
        <v>858.93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10">
        <f>SUM(B68:M68)</f>
        <v>858.93</v>
      </c>
    </row>
    <row r="69" spans="1:14" ht="12.75">
      <c r="A69" s="7" t="s">
        <v>178</v>
      </c>
      <c r="B69" s="7">
        <v>16804.51</v>
      </c>
      <c r="C69" s="7">
        <v>14560.09</v>
      </c>
      <c r="D69" s="7">
        <v>16266.77</v>
      </c>
      <c r="E69" s="7">
        <v>16049.95</v>
      </c>
      <c r="F69" s="7">
        <v>16864.71</v>
      </c>
      <c r="G69" s="7">
        <v>17207.6</v>
      </c>
      <c r="H69" s="7">
        <v>17375.44</v>
      </c>
      <c r="I69" s="7">
        <v>17833.17</v>
      </c>
      <c r="J69" s="7">
        <v>18076.37</v>
      </c>
      <c r="K69" s="7">
        <v>18000.35</v>
      </c>
      <c r="L69" s="7">
        <v>21717.53</v>
      </c>
      <c r="M69" s="7">
        <v>19617.39</v>
      </c>
      <c r="N69" s="10">
        <f>SUM(B69:M69)</f>
        <v>210373.88</v>
      </c>
    </row>
    <row r="70" spans="1:14" ht="12.75">
      <c r="A70" s="7" t="s">
        <v>179</v>
      </c>
      <c r="B70" s="7">
        <v>18739.63</v>
      </c>
      <c r="C70" s="7">
        <v>16324.89</v>
      </c>
      <c r="D70" s="7">
        <v>18238.42</v>
      </c>
      <c r="E70" s="7">
        <v>17995.43</v>
      </c>
      <c r="F70" s="7">
        <v>18908.91</v>
      </c>
      <c r="G70" s="7">
        <v>19293.29</v>
      </c>
      <c r="H70" s="7">
        <v>19481.47</v>
      </c>
      <c r="I70" s="7">
        <v>19994.74</v>
      </c>
      <c r="J70" s="7">
        <v>20267.36</v>
      </c>
      <c r="K70" s="7">
        <v>20182.12</v>
      </c>
      <c r="L70" s="7">
        <v>24350.13</v>
      </c>
      <c r="M70" s="7">
        <v>21995.16</v>
      </c>
      <c r="N70" s="10">
        <f>SUM(B70:M70)</f>
        <v>235771.55000000002</v>
      </c>
    </row>
    <row r="71" spans="1:14" ht="12.75">
      <c r="A71" s="7" t="s">
        <v>180</v>
      </c>
      <c r="B71" s="7">
        <v>22138.47</v>
      </c>
      <c r="C71" s="7">
        <v>19160.6</v>
      </c>
      <c r="D71" s="7">
        <v>21406.52</v>
      </c>
      <c r="E71" s="7">
        <v>21118.16</v>
      </c>
      <c r="F71" s="7">
        <v>22192.48</v>
      </c>
      <c r="G71" s="7">
        <v>22644.62</v>
      </c>
      <c r="H71" s="7">
        <v>22865.49</v>
      </c>
      <c r="I71" s="7">
        <v>23467.93</v>
      </c>
      <c r="J71" s="7">
        <v>23787.9</v>
      </c>
      <c r="K71" s="7">
        <v>23687.85</v>
      </c>
      <c r="L71" s="7">
        <v>28579.84</v>
      </c>
      <c r="M71" s="7">
        <v>25815.82</v>
      </c>
      <c r="N71" s="10">
        <f>SUM(B71:M71)</f>
        <v>276865.68</v>
      </c>
    </row>
    <row r="72" spans="1:14" ht="12.75">
      <c r="A72" s="7" t="s">
        <v>181</v>
      </c>
      <c r="B72" s="7">
        <v>16050.52</v>
      </c>
      <c r="C72" s="7">
        <v>13929.31</v>
      </c>
      <c r="D72" s="7">
        <v>15562.05</v>
      </c>
      <c r="E72" s="7">
        <v>15354.74</v>
      </c>
      <c r="F72" s="7">
        <v>16134.15</v>
      </c>
      <c r="G72" s="7">
        <v>16462.11</v>
      </c>
      <c r="H72" s="7">
        <v>16622.68</v>
      </c>
      <c r="I72" s="7">
        <v>17060.61</v>
      </c>
      <c r="J72" s="7">
        <v>17293.25</v>
      </c>
      <c r="K72" s="7">
        <v>17220.52</v>
      </c>
      <c r="L72" s="7">
        <v>20776.9</v>
      </c>
      <c r="M72" s="7">
        <v>18767.5</v>
      </c>
      <c r="N72" s="10">
        <f>SUM(B72:M72)</f>
        <v>201234.33999999997</v>
      </c>
    </row>
    <row r="73" spans="1:14" ht="12.75">
      <c r="A73" s="7" t="s">
        <v>182</v>
      </c>
      <c r="B73" s="7">
        <v>14814</v>
      </c>
      <c r="C73" s="7">
        <v>12830.53</v>
      </c>
      <c r="D73" s="7">
        <v>14334.48</v>
      </c>
      <c r="E73" s="7">
        <v>14143.55</v>
      </c>
      <c r="F73" s="7">
        <v>14861.47</v>
      </c>
      <c r="G73" s="7">
        <v>15163.55</v>
      </c>
      <c r="H73" s="7">
        <v>15311.45</v>
      </c>
      <c r="I73" s="7">
        <v>15714.85</v>
      </c>
      <c r="J73" s="7">
        <v>15929.13</v>
      </c>
      <c r="K73" s="7">
        <v>15862.13</v>
      </c>
      <c r="L73" s="7">
        <v>19137.98</v>
      </c>
      <c r="M73" s="7">
        <v>17287.08</v>
      </c>
      <c r="N73" s="10">
        <f>SUM(B73:M73)</f>
        <v>185390.2</v>
      </c>
    </row>
    <row r="74" spans="1:14" ht="12.75">
      <c r="A74" s="7" t="s">
        <v>183</v>
      </c>
      <c r="B74" s="7">
        <v>22848.58</v>
      </c>
      <c r="C74" s="7">
        <v>19838.1</v>
      </c>
      <c r="D74" s="7">
        <v>22163.44</v>
      </c>
      <c r="E74" s="7">
        <v>21867.72</v>
      </c>
      <c r="F74" s="7">
        <v>22977.97</v>
      </c>
      <c r="G74" s="7">
        <v>23445.32</v>
      </c>
      <c r="H74" s="7">
        <v>23674</v>
      </c>
      <c r="I74" s="7">
        <v>24297.64</v>
      </c>
      <c r="J74" s="7">
        <v>24629.02</v>
      </c>
      <c r="K74" s="7">
        <v>24525.44</v>
      </c>
      <c r="L74" s="7">
        <v>29590.27</v>
      </c>
      <c r="M74" s="7">
        <v>26728.65</v>
      </c>
      <c r="N74" s="10">
        <f>SUM(B74:M74)</f>
        <v>286586.15</v>
      </c>
    </row>
    <row r="75" spans="1:14" ht="12.75">
      <c r="A75" s="7" t="s">
        <v>184</v>
      </c>
      <c r="B75" s="7">
        <v>15950.65</v>
      </c>
      <c r="C75" s="7">
        <v>13837.98</v>
      </c>
      <c r="D75" s="7">
        <v>15460.01</v>
      </c>
      <c r="E75" s="7">
        <v>15253.94</v>
      </c>
      <c r="F75" s="7">
        <v>16028.3</v>
      </c>
      <c r="G75" s="7">
        <v>16354.18</v>
      </c>
      <c r="H75" s="7">
        <v>16513.69</v>
      </c>
      <c r="I75" s="7">
        <v>16948.73</v>
      </c>
      <c r="J75" s="7">
        <v>17179.86</v>
      </c>
      <c r="K75" s="7">
        <v>17107.61</v>
      </c>
      <c r="L75" s="7">
        <v>20640.66</v>
      </c>
      <c r="M75" s="7">
        <v>18644.45</v>
      </c>
      <c r="N75" s="10">
        <f>SUM(B75:M75)</f>
        <v>199920.06000000003</v>
      </c>
    </row>
    <row r="76" spans="1:14" ht="12.75">
      <c r="A76" s="7" t="s">
        <v>185</v>
      </c>
      <c r="B76" s="7">
        <v>18387.29</v>
      </c>
      <c r="C76" s="7">
        <v>16038.16</v>
      </c>
      <c r="D76" s="7">
        <v>17918.09</v>
      </c>
      <c r="E76" s="7">
        <v>17679.36</v>
      </c>
      <c r="F76" s="7">
        <v>18576.8</v>
      </c>
      <c r="G76" s="7">
        <v>18954.43</v>
      </c>
      <c r="H76" s="7">
        <v>19139.31</v>
      </c>
      <c r="I76" s="7">
        <v>19643.56</v>
      </c>
      <c r="J76" s="7">
        <v>19911.4</v>
      </c>
      <c r="K76" s="7">
        <v>19827.65</v>
      </c>
      <c r="L76" s="7">
        <v>23922.14</v>
      </c>
      <c r="M76" s="7">
        <v>21608.85</v>
      </c>
      <c r="N76" s="10">
        <f>SUM(B76:M76)</f>
        <v>231607.04</v>
      </c>
    </row>
    <row r="77" spans="1:14" ht="12.75">
      <c r="A77" s="7" t="s">
        <v>186</v>
      </c>
      <c r="B77" s="7">
        <v>21486.59</v>
      </c>
      <c r="C77" s="7">
        <v>18691.95</v>
      </c>
      <c r="D77" s="7">
        <v>20882.95</v>
      </c>
      <c r="E77" s="7">
        <v>20604.49</v>
      </c>
      <c r="F77" s="7">
        <v>21650.51</v>
      </c>
      <c r="G77" s="7">
        <v>22090.76</v>
      </c>
      <c r="H77" s="7">
        <v>22306.23</v>
      </c>
      <c r="I77" s="7">
        <v>22893.82</v>
      </c>
      <c r="J77" s="7">
        <v>23206.07</v>
      </c>
      <c r="K77" s="7">
        <v>23108.48</v>
      </c>
      <c r="L77" s="7">
        <v>27880.81</v>
      </c>
      <c r="M77" s="7">
        <v>25184.4</v>
      </c>
      <c r="N77" s="10">
        <f>SUM(B77:M77)</f>
        <v>269987.06000000006</v>
      </c>
    </row>
    <row r="78" spans="1:14" ht="12.75">
      <c r="A78" s="7" t="s">
        <v>187</v>
      </c>
      <c r="B78" s="7">
        <v>19361.45</v>
      </c>
      <c r="C78" s="7">
        <v>16821.55</v>
      </c>
      <c r="D78" s="7">
        <v>18793.31</v>
      </c>
      <c r="E78" s="7">
        <v>18542.73</v>
      </c>
      <c r="F78" s="7">
        <v>19484.09</v>
      </c>
      <c r="G78" s="7">
        <v>19880.26</v>
      </c>
      <c r="H78" s="7">
        <v>20074.17</v>
      </c>
      <c r="I78" s="7">
        <v>20603.09</v>
      </c>
      <c r="J78" s="7">
        <v>20883.98</v>
      </c>
      <c r="K78" s="7">
        <v>20796.14</v>
      </c>
      <c r="L78" s="7">
        <v>25089.41</v>
      </c>
      <c r="M78" s="7">
        <v>22664.34</v>
      </c>
      <c r="N78" s="10">
        <f>SUM(B78:M78)</f>
        <v>242994.52000000002</v>
      </c>
    </row>
    <row r="79" spans="1:14" ht="12.75">
      <c r="A79" s="7" t="s">
        <v>188</v>
      </c>
      <c r="B79" s="7">
        <v>18743.2</v>
      </c>
      <c r="C79" s="7">
        <v>16291.52</v>
      </c>
      <c r="D79" s="7">
        <v>18201.15</v>
      </c>
      <c r="E79" s="7">
        <v>17957.98</v>
      </c>
      <c r="F79" s="7">
        <v>18869.89</v>
      </c>
      <c r="G79" s="7">
        <v>19253.85</v>
      </c>
      <c r="H79" s="7">
        <v>19441.65</v>
      </c>
      <c r="I79" s="7">
        <v>19953.91</v>
      </c>
      <c r="J79" s="7">
        <v>20225.94</v>
      </c>
      <c r="K79" s="7">
        <v>20140.88</v>
      </c>
      <c r="L79" s="7">
        <v>24300.38</v>
      </c>
      <c r="M79" s="7">
        <v>21950.21</v>
      </c>
      <c r="N79" s="10">
        <f>SUM(B79:M79)</f>
        <v>235330.56</v>
      </c>
    </row>
    <row r="80" spans="1:14" ht="12.75">
      <c r="A80" s="7" t="s">
        <v>189</v>
      </c>
      <c r="B80" s="7">
        <v>16404.59</v>
      </c>
      <c r="C80" s="7">
        <v>14192.34</v>
      </c>
      <c r="D80" s="7">
        <v>15855.9</v>
      </c>
      <c r="E80" s="7">
        <v>15644.55</v>
      </c>
      <c r="F80" s="7">
        <v>16438.74</v>
      </c>
      <c r="G80" s="7">
        <v>16772.97</v>
      </c>
      <c r="H80" s="7">
        <v>16936.57</v>
      </c>
      <c r="I80" s="7">
        <v>17382.74</v>
      </c>
      <c r="J80" s="7">
        <v>17619.8</v>
      </c>
      <c r="K80" s="7">
        <v>17545.7</v>
      </c>
      <c r="L80" s="7">
        <v>21169.22</v>
      </c>
      <c r="M80" s="7">
        <v>19121.89</v>
      </c>
      <c r="N80" s="10">
        <f>SUM(B80:M80)</f>
        <v>205085.01</v>
      </c>
    </row>
    <row r="81" spans="1:14" ht="12.75">
      <c r="A81" s="7" t="s">
        <v>190</v>
      </c>
      <c r="B81" s="7">
        <v>14384.75</v>
      </c>
      <c r="C81" s="7">
        <v>12463.17</v>
      </c>
      <c r="D81" s="7">
        <v>13924.06</v>
      </c>
      <c r="E81" s="7">
        <v>13738.49</v>
      </c>
      <c r="F81" s="7">
        <v>14435.9</v>
      </c>
      <c r="G81" s="7">
        <v>14729.39</v>
      </c>
      <c r="H81" s="7">
        <v>14873.05</v>
      </c>
      <c r="I81" s="7">
        <v>15264.88</v>
      </c>
      <c r="J81" s="7">
        <v>15473.04</v>
      </c>
      <c r="K81" s="7">
        <v>15407.97</v>
      </c>
      <c r="L81" s="7">
        <v>18590.01</v>
      </c>
      <c r="M81" s="7">
        <v>16792.12</v>
      </c>
      <c r="N81" s="10">
        <f>SUM(B81:M81)</f>
        <v>180076.83000000002</v>
      </c>
    </row>
    <row r="82" spans="1:14" ht="12.75">
      <c r="A82" s="7" t="s">
        <v>191</v>
      </c>
      <c r="B82" s="7">
        <v>13812.33</v>
      </c>
      <c r="C82" s="7">
        <v>11948.15</v>
      </c>
      <c r="D82" s="7">
        <v>13348.66</v>
      </c>
      <c r="E82" s="7">
        <v>13182.41</v>
      </c>
      <c r="F82" s="7">
        <v>13845.84</v>
      </c>
      <c r="G82" s="7">
        <v>14120.71</v>
      </c>
      <c r="H82" s="7">
        <v>14258.44</v>
      </c>
      <c r="I82" s="7">
        <v>14634.13</v>
      </c>
      <c r="J82" s="7">
        <v>14833.64</v>
      </c>
      <c r="K82" s="7">
        <v>14771.25</v>
      </c>
      <c r="L82" s="7">
        <v>17821.82</v>
      </c>
      <c r="M82" s="7">
        <v>16098.21</v>
      </c>
      <c r="N82" s="10">
        <f>SUM(B82:M82)</f>
        <v>172675.59</v>
      </c>
    </row>
    <row r="83" spans="1:14" ht="12.75">
      <c r="A83" s="7" t="s">
        <v>192</v>
      </c>
      <c r="B83" s="7">
        <v>16173.67</v>
      </c>
      <c r="C83" s="7">
        <v>14026.78</v>
      </c>
      <c r="D83" s="7">
        <v>15670.95</v>
      </c>
      <c r="E83" s="7">
        <v>15462.22</v>
      </c>
      <c r="F83" s="7">
        <v>16247.08</v>
      </c>
      <c r="G83" s="7">
        <v>16577.32</v>
      </c>
      <c r="H83" s="7">
        <v>16739</v>
      </c>
      <c r="I83" s="7">
        <v>17180.02</v>
      </c>
      <c r="J83" s="7">
        <v>17414.27</v>
      </c>
      <c r="K83" s="7">
        <v>17341.03</v>
      </c>
      <c r="L83" s="7">
        <v>20922.3</v>
      </c>
      <c r="M83" s="7">
        <v>18898.84</v>
      </c>
      <c r="N83" s="10">
        <f>SUM(B83:M83)</f>
        <v>202653.47999999998</v>
      </c>
    </row>
    <row r="84" spans="1:14" ht="12.75">
      <c r="A84" s="7" t="s">
        <v>193</v>
      </c>
      <c r="B84" s="7">
        <v>16789.75</v>
      </c>
      <c r="C84" s="7">
        <v>14597.47</v>
      </c>
      <c r="D84" s="7">
        <v>16308.52</v>
      </c>
      <c r="E84" s="7">
        <v>16091.57</v>
      </c>
      <c r="F84" s="7">
        <v>16908.25</v>
      </c>
      <c r="G84" s="7">
        <v>17251.77</v>
      </c>
      <c r="H84" s="7">
        <v>17420.04</v>
      </c>
      <c r="I84" s="7">
        <v>17879.04</v>
      </c>
      <c r="J84" s="7">
        <v>18122.77</v>
      </c>
      <c r="K84" s="7">
        <v>18046.55</v>
      </c>
      <c r="L84" s="7">
        <v>21773.54</v>
      </c>
      <c r="M84" s="7">
        <v>19667.74</v>
      </c>
      <c r="N84" s="10">
        <f>SUM(B84:M84)</f>
        <v>210857.00999999998</v>
      </c>
    </row>
    <row r="85" spans="1:14" ht="12.75">
      <c r="A85" s="7" t="s">
        <v>194</v>
      </c>
      <c r="B85" s="7">
        <v>17153.07</v>
      </c>
      <c r="C85" s="7">
        <v>14911.8</v>
      </c>
      <c r="D85" s="7">
        <v>16659.7</v>
      </c>
      <c r="E85" s="7">
        <v>16437.67</v>
      </c>
      <c r="F85" s="7">
        <v>17272.1</v>
      </c>
      <c r="G85" s="7">
        <v>17623.25</v>
      </c>
      <c r="H85" s="7">
        <v>17795.14</v>
      </c>
      <c r="I85" s="7">
        <v>18263.92</v>
      </c>
      <c r="J85" s="7">
        <v>18513.01</v>
      </c>
      <c r="K85" s="7">
        <v>18435.15</v>
      </c>
      <c r="L85" s="7">
        <v>22242.36</v>
      </c>
      <c r="M85" s="7">
        <v>20091.25</v>
      </c>
      <c r="N85" s="10">
        <f>SUM(B85:M85)</f>
        <v>215398.41999999998</v>
      </c>
    </row>
    <row r="86" spans="1:14" ht="12.75">
      <c r="A86" s="7" t="s">
        <v>195</v>
      </c>
      <c r="B86" s="7">
        <v>17400.11</v>
      </c>
      <c r="C86" s="7">
        <v>15142.78</v>
      </c>
      <c r="D86" s="7">
        <v>16917.75</v>
      </c>
      <c r="E86" s="7">
        <v>16692.32</v>
      </c>
      <c r="F86" s="7">
        <v>17539.67</v>
      </c>
      <c r="G86" s="7">
        <v>17896.23</v>
      </c>
      <c r="H86" s="7">
        <v>18070.79</v>
      </c>
      <c r="I86" s="7">
        <v>18546.88</v>
      </c>
      <c r="J86" s="7">
        <v>18799.77</v>
      </c>
      <c r="K86" s="7">
        <v>18720.71</v>
      </c>
      <c r="L86" s="7">
        <v>22586.9</v>
      </c>
      <c r="M86" s="7">
        <v>20402.46</v>
      </c>
      <c r="N86" s="10">
        <f>SUM(B86:M86)</f>
        <v>218716.36999999997</v>
      </c>
    </row>
    <row r="87" spans="1:14" ht="12.75">
      <c r="A87" s="7" t="s">
        <v>196</v>
      </c>
      <c r="B87" s="7">
        <v>14882.31</v>
      </c>
      <c r="C87" s="7">
        <v>13710.41</v>
      </c>
      <c r="D87" s="7">
        <v>15317.49</v>
      </c>
      <c r="E87" s="7">
        <v>15113.3</v>
      </c>
      <c r="F87" s="7">
        <v>15880.53</v>
      </c>
      <c r="G87" s="7">
        <v>16203.41</v>
      </c>
      <c r="H87" s="7">
        <v>16361.46</v>
      </c>
      <c r="I87" s="7">
        <v>16792.47</v>
      </c>
      <c r="J87" s="7">
        <v>17021.49</v>
      </c>
      <c r="K87" s="7">
        <v>16949.9</v>
      </c>
      <c r="L87" s="7">
        <v>20450.38</v>
      </c>
      <c r="M87" s="7">
        <v>18472.58</v>
      </c>
      <c r="N87" s="10">
        <f>SUM(B87:M87)</f>
        <v>197155.72999999998</v>
      </c>
    </row>
    <row r="88" spans="1:14" ht="12.75">
      <c r="A88" s="7" t="s">
        <v>197</v>
      </c>
      <c r="B88" s="7">
        <v>19547.55</v>
      </c>
      <c r="C88" s="7">
        <v>16996.5</v>
      </c>
      <c r="D88" s="7">
        <v>18988.76</v>
      </c>
      <c r="E88" s="7">
        <v>18744.37</v>
      </c>
      <c r="F88" s="7">
        <v>19691.62</v>
      </c>
      <c r="G88" s="7">
        <v>20087.02</v>
      </c>
      <c r="H88" s="7">
        <v>20282.94</v>
      </c>
      <c r="I88" s="7">
        <v>20817.33</v>
      </c>
      <c r="J88" s="7">
        <v>21101.17</v>
      </c>
      <c r="K88" s="7">
        <v>21012.42</v>
      </c>
      <c r="L88" s="7">
        <v>25351.91</v>
      </c>
      <c r="M88" s="7">
        <v>22900.05</v>
      </c>
      <c r="N88" s="10">
        <f>SUM(B88:M88)</f>
        <v>245521.63999999993</v>
      </c>
    </row>
    <row r="89" spans="1:14" ht="12.75">
      <c r="A89" s="7" t="s">
        <v>198</v>
      </c>
      <c r="B89" s="7">
        <v>20054.69</v>
      </c>
      <c r="C89" s="7">
        <v>17493.14</v>
      </c>
      <c r="D89" s="7">
        <v>19543.61</v>
      </c>
      <c r="E89" s="7">
        <v>19283.31</v>
      </c>
      <c r="F89" s="7">
        <v>20262.13</v>
      </c>
      <c r="G89" s="7">
        <v>20673.96</v>
      </c>
      <c r="H89" s="7">
        <v>20875.61</v>
      </c>
      <c r="I89" s="7">
        <v>21425.69</v>
      </c>
      <c r="J89" s="7">
        <v>21717.75</v>
      </c>
      <c r="K89" s="7">
        <v>21626.41</v>
      </c>
      <c r="L89" s="7">
        <v>26092.71</v>
      </c>
      <c r="M89" s="7">
        <v>23569.19</v>
      </c>
      <c r="N89" s="10">
        <f>SUM(B89:M89)</f>
        <v>252618.2</v>
      </c>
    </row>
    <row r="90" spans="1:14" ht="12.75">
      <c r="A90" s="7" t="s">
        <v>199</v>
      </c>
      <c r="B90" s="7">
        <v>36931.97</v>
      </c>
      <c r="C90" s="7">
        <v>32087.61</v>
      </c>
      <c r="D90" s="7">
        <v>35848.79</v>
      </c>
      <c r="E90" s="7">
        <v>35380.28</v>
      </c>
      <c r="F90" s="7">
        <v>37171.77</v>
      </c>
      <c r="G90" s="7">
        <v>37922.19</v>
      </c>
      <c r="H90" s="7">
        <v>38292.08</v>
      </c>
      <c r="I90" s="7">
        <v>39301.21</v>
      </c>
      <c r="J90" s="7">
        <v>39836.82</v>
      </c>
      <c r="K90" s="7">
        <v>39669.26</v>
      </c>
      <c r="L90" s="7">
        <v>47861.12</v>
      </c>
      <c r="M90" s="7">
        <v>43232.9</v>
      </c>
      <c r="N90" s="10">
        <f>SUM(B90:M90)</f>
        <v>463536.00000000006</v>
      </c>
    </row>
    <row r="91" spans="1:14" ht="12.75">
      <c r="A91" s="7" t="s">
        <v>200</v>
      </c>
      <c r="B91" s="7">
        <v>26103.05</v>
      </c>
      <c r="C91" s="7">
        <v>22698.87</v>
      </c>
      <c r="D91" s="7">
        <v>25359.54</v>
      </c>
      <c r="E91" s="7">
        <v>25021.49</v>
      </c>
      <c r="F91" s="7">
        <v>26291.7</v>
      </c>
      <c r="G91" s="7">
        <v>26826.27</v>
      </c>
      <c r="H91" s="7">
        <v>27087.93</v>
      </c>
      <c r="I91" s="7">
        <v>27801.52</v>
      </c>
      <c r="J91" s="7">
        <v>28180.67</v>
      </c>
      <c r="K91" s="7">
        <v>28062.15</v>
      </c>
      <c r="L91" s="7">
        <v>33857.52</v>
      </c>
      <c r="M91" s="7">
        <v>30583.08</v>
      </c>
      <c r="N91" s="10">
        <f>SUM(B91:M91)</f>
        <v>327873.79000000004</v>
      </c>
    </row>
    <row r="92" spans="1:14" ht="12.75">
      <c r="A92" s="7" t="s">
        <v>201</v>
      </c>
      <c r="B92" s="7">
        <v>821.23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10">
        <f>SUM(B92:M92)</f>
        <v>821.23</v>
      </c>
    </row>
    <row r="93" spans="1:14" ht="12.75">
      <c r="A93" s="7" t="s">
        <v>202</v>
      </c>
      <c r="B93" s="7">
        <v>16758.32</v>
      </c>
      <c r="C93" s="7">
        <v>14524.01</v>
      </c>
      <c r="D93" s="7">
        <v>16226.46</v>
      </c>
      <c r="E93" s="7">
        <v>16010.09</v>
      </c>
      <c r="F93" s="7">
        <v>16822.22</v>
      </c>
      <c r="G93" s="7">
        <v>17164.95</v>
      </c>
      <c r="H93" s="7">
        <v>17332.37</v>
      </c>
      <c r="I93" s="7">
        <v>17789.02</v>
      </c>
      <c r="J93" s="7">
        <v>18031.57</v>
      </c>
      <c r="K93" s="7">
        <v>17955.74</v>
      </c>
      <c r="L93" s="7">
        <v>21663.99</v>
      </c>
      <c r="M93" s="7">
        <v>19568.77</v>
      </c>
      <c r="N93" s="10">
        <f>SUM(B93:M93)</f>
        <v>209847.50999999998</v>
      </c>
    </row>
    <row r="94" spans="1:14" ht="12.75">
      <c r="A94" s="7" t="s">
        <v>203</v>
      </c>
      <c r="B94" s="7">
        <v>14250.75</v>
      </c>
      <c r="C94" s="7">
        <v>12050.83</v>
      </c>
      <c r="D94" s="7">
        <v>13463.39</v>
      </c>
      <c r="E94" s="7">
        <v>13283.56</v>
      </c>
      <c r="F94" s="7">
        <v>13958.08</v>
      </c>
      <c r="G94" s="7">
        <v>14242.07</v>
      </c>
      <c r="H94" s="7">
        <v>14380.99</v>
      </c>
      <c r="I94" s="7">
        <v>14759.87</v>
      </c>
      <c r="J94" s="7">
        <v>14961.13</v>
      </c>
      <c r="K94" s="7">
        <v>14898.2</v>
      </c>
      <c r="L94" s="7">
        <v>17974.98</v>
      </c>
      <c r="M94" s="7">
        <v>16236.57</v>
      </c>
      <c r="N94" s="10">
        <f>SUM(B94:M94)</f>
        <v>174460.42</v>
      </c>
    </row>
    <row r="95" spans="1:14" ht="12.75">
      <c r="A95" s="7" t="s">
        <v>204</v>
      </c>
      <c r="B95" s="7">
        <v>12742.04</v>
      </c>
      <c r="C95" s="7">
        <v>11738.68</v>
      </c>
      <c r="D95" s="7">
        <v>13114.64</v>
      </c>
      <c r="E95" s="7">
        <v>12944.9</v>
      </c>
      <c r="F95" s="7">
        <v>13599.53</v>
      </c>
      <c r="G95" s="7">
        <v>13873.16</v>
      </c>
      <c r="H95" s="7">
        <v>14008.47</v>
      </c>
      <c r="I95" s="7">
        <v>14377.52</v>
      </c>
      <c r="J95" s="7">
        <v>14573.58</v>
      </c>
      <c r="K95" s="7">
        <v>14512.29</v>
      </c>
      <c r="L95" s="7">
        <v>17509.36</v>
      </c>
      <c r="M95" s="7">
        <v>15815.98</v>
      </c>
      <c r="N95" s="10">
        <f>SUM(B95:M95)</f>
        <v>168810.15</v>
      </c>
    </row>
    <row r="96" spans="1:14" ht="12.75">
      <c r="A96" s="7" t="s">
        <v>205</v>
      </c>
      <c r="B96" s="7">
        <v>23104.33</v>
      </c>
      <c r="C96" s="7">
        <v>20144.72</v>
      </c>
      <c r="D96" s="7">
        <v>22506</v>
      </c>
      <c r="E96" s="7">
        <v>22206.04</v>
      </c>
      <c r="F96" s="7">
        <v>23332.41</v>
      </c>
      <c r="G96" s="7">
        <v>23807.69</v>
      </c>
      <c r="H96" s="7">
        <v>24039.9</v>
      </c>
      <c r="I96" s="7">
        <v>24673.25</v>
      </c>
      <c r="J96" s="7">
        <v>25009.69</v>
      </c>
      <c r="K96" s="7">
        <v>24904.5</v>
      </c>
      <c r="L96" s="7">
        <v>30047.77</v>
      </c>
      <c r="M96" s="7">
        <v>27141.77</v>
      </c>
      <c r="N96" s="10">
        <f>SUM(B96:M96)</f>
        <v>290918.07</v>
      </c>
    </row>
    <row r="97" spans="1:14" ht="12.75">
      <c r="A97" s="7" t="s">
        <v>206</v>
      </c>
      <c r="B97" s="7">
        <v>21476.45</v>
      </c>
      <c r="C97" s="7">
        <v>18647.68</v>
      </c>
      <c r="D97" s="7">
        <v>20833.49</v>
      </c>
      <c r="E97" s="7">
        <v>20555.19</v>
      </c>
      <c r="F97" s="7">
        <v>21598.97</v>
      </c>
      <c r="G97" s="7">
        <v>22038.44</v>
      </c>
      <c r="H97" s="7">
        <v>22253.4</v>
      </c>
      <c r="I97" s="7">
        <v>22839.68</v>
      </c>
      <c r="J97" s="7">
        <v>23151.11</v>
      </c>
      <c r="K97" s="7">
        <v>23053.75</v>
      </c>
      <c r="L97" s="7">
        <v>27811.17</v>
      </c>
      <c r="M97" s="7">
        <v>25124.75</v>
      </c>
      <c r="N97" s="10">
        <f>SUM(B97:M97)</f>
        <v>269384.08</v>
      </c>
    </row>
    <row r="98" spans="1:14" ht="12.75">
      <c r="A98" s="7" t="s">
        <v>207</v>
      </c>
      <c r="B98" s="7">
        <v>17956.51</v>
      </c>
      <c r="C98" s="7">
        <v>15539.94</v>
      </c>
      <c r="D98" s="7">
        <v>17361.48</v>
      </c>
      <c r="E98" s="7">
        <v>17130.16</v>
      </c>
      <c r="F98" s="7">
        <v>17999.72</v>
      </c>
      <c r="G98" s="7">
        <v>18365.62</v>
      </c>
      <c r="H98" s="7">
        <v>18544.75</v>
      </c>
      <c r="I98" s="7">
        <v>19033.24</v>
      </c>
      <c r="J98" s="7">
        <v>19292.85</v>
      </c>
      <c r="K98" s="7">
        <v>19211.72</v>
      </c>
      <c r="L98" s="7">
        <v>23179.54</v>
      </c>
      <c r="M98" s="7">
        <v>20937.58</v>
      </c>
      <c r="N98" s="10">
        <f>SUM(B98:M98)</f>
        <v>224553.11</v>
      </c>
    </row>
    <row r="99" spans="1:14" ht="12.75">
      <c r="A99" s="7" t="s">
        <v>208</v>
      </c>
      <c r="B99" s="7">
        <v>16158.77</v>
      </c>
      <c r="C99" s="7">
        <v>14048.7</v>
      </c>
      <c r="D99" s="7">
        <v>15695.43</v>
      </c>
      <c r="E99" s="7">
        <v>15486.39</v>
      </c>
      <c r="F99" s="7">
        <v>16272.47</v>
      </c>
      <c r="G99" s="7">
        <v>16603.21</v>
      </c>
      <c r="H99" s="7">
        <v>16765.16</v>
      </c>
      <c r="I99" s="7">
        <v>17206.77</v>
      </c>
      <c r="J99" s="7">
        <v>17441.47</v>
      </c>
      <c r="K99" s="7">
        <v>17368.12</v>
      </c>
      <c r="L99" s="7">
        <v>20954.99</v>
      </c>
      <c r="M99" s="7">
        <v>18928.37</v>
      </c>
      <c r="N99" s="10">
        <f>SUM(B99:M99)</f>
        <v>202929.84999999998</v>
      </c>
    </row>
    <row r="100" spans="1:14" ht="12.75">
      <c r="A100" s="7" t="s">
        <v>209</v>
      </c>
      <c r="B100" s="7">
        <v>19060.01</v>
      </c>
      <c r="C100" s="7">
        <v>16524.78</v>
      </c>
      <c r="D100" s="7">
        <v>18461.75</v>
      </c>
      <c r="E100" s="7">
        <v>18215.71</v>
      </c>
      <c r="F100" s="7">
        <v>19140.4</v>
      </c>
      <c r="G100" s="7">
        <v>19529.53</v>
      </c>
      <c r="H100" s="7">
        <v>19720.02</v>
      </c>
      <c r="I100" s="7">
        <v>20239.54</v>
      </c>
      <c r="J100" s="7">
        <v>20515.53</v>
      </c>
      <c r="K100" s="7">
        <v>20429.25</v>
      </c>
      <c r="L100" s="7">
        <v>24648.29</v>
      </c>
      <c r="M100" s="7">
        <v>22264.49</v>
      </c>
      <c r="N100" s="10">
        <f>SUM(B100:M100)</f>
        <v>238749.3</v>
      </c>
    </row>
    <row r="101" spans="1:14" ht="12.75">
      <c r="A101" s="7" t="s">
        <v>210</v>
      </c>
      <c r="B101" s="7">
        <v>13280.61</v>
      </c>
      <c r="C101" s="7">
        <v>12234.84</v>
      </c>
      <c r="D101" s="7">
        <v>13668.96</v>
      </c>
      <c r="E101" s="7">
        <v>13488.05</v>
      </c>
      <c r="F101" s="7">
        <v>14171.44</v>
      </c>
      <c r="G101" s="7">
        <v>14459.54</v>
      </c>
      <c r="H101" s="7">
        <v>14600.57</v>
      </c>
      <c r="I101" s="7">
        <v>14985.23</v>
      </c>
      <c r="J101" s="7">
        <v>15189.57</v>
      </c>
      <c r="K101" s="7">
        <v>15125.69</v>
      </c>
      <c r="L101" s="7">
        <v>18249.44</v>
      </c>
      <c r="M101" s="7">
        <v>16484.49</v>
      </c>
      <c r="N101" s="10">
        <f>SUM(B101:M101)</f>
        <v>175938.43</v>
      </c>
    </row>
    <row r="102" spans="1:14" ht="12.75">
      <c r="A102" s="7" t="s">
        <v>211</v>
      </c>
      <c r="B102" s="7">
        <v>13167.7</v>
      </c>
      <c r="C102" s="7">
        <v>12130.82</v>
      </c>
      <c r="D102" s="7">
        <v>13552.75</v>
      </c>
      <c r="E102" s="7">
        <v>13371.23</v>
      </c>
      <c r="F102" s="7">
        <v>14050.44</v>
      </c>
      <c r="G102" s="7">
        <v>14336.6</v>
      </c>
      <c r="H102" s="7">
        <v>14476.44</v>
      </c>
      <c r="I102" s="7">
        <v>14857.8</v>
      </c>
      <c r="J102" s="7">
        <v>15060.43</v>
      </c>
      <c r="K102" s="7">
        <v>14997.09</v>
      </c>
      <c r="L102" s="7">
        <v>18092.86</v>
      </c>
      <c r="M102" s="7">
        <v>16344.33</v>
      </c>
      <c r="N102" s="10">
        <f>SUM(B102:M102)</f>
        <v>174438.49000000002</v>
      </c>
    </row>
    <row r="103" spans="1:14" ht="12.75">
      <c r="A103" s="7" t="s">
        <v>212</v>
      </c>
      <c r="B103" s="7">
        <v>19264.49</v>
      </c>
      <c r="C103" s="7">
        <v>16743.92</v>
      </c>
      <c r="D103" s="7">
        <v>18706.57</v>
      </c>
      <c r="E103" s="7">
        <v>18456.24</v>
      </c>
      <c r="F103" s="7">
        <v>19393.65</v>
      </c>
      <c r="G103" s="7">
        <v>19788.51</v>
      </c>
      <c r="H103" s="7">
        <v>19981.52</v>
      </c>
      <c r="I103" s="7">
        <v>20507.93</v>
      </c>
      <c r="J103" s="7">
        <v>20787.59</v>
      </c>
      <c r="K103" s="7">
        <v>20700.16</v>
      </c>
      <c r="L103" s="7">
        <v>24975.44</v>
      </c>
      <c r="M103" s="7">
        <v>22559.74</v>
      </c>
      <c r="N103" s="10">
        <f>SUM(B103:M103)</f>
        <v>241865.75999999998</v>
      </c>
    </row>
    <row r="104" spans="1:14" ht="12.75">
      <c r="A104" s="7" t="s">
        <v>213</v>
      </c>
      <c r="B104" s="7">
        <v>15224.43</v>
      </c>
      <c r="C104" s="7">
        <v>13240.17</v>
      </c>
      <c r="D104" s="7">
        <v>14792.13</v>
      </c>
      <c r="E104" s="7">
        <v>14594.86</v>
      </c>
      <c r="F104" s="7">
        <v>15335.81</v>
      </c>
      <c r="G104" s="7">
        <v>15647.67</v>
      </c>
      <c r="H104" s="7">
        <v>15800.29</v>
      </c>
      <c r="I104" s="7">
        <v>16216.53</v>
      </c>
      <c r="J104" s="7">
        <v>16437.69</v>
      </c>
      <c r="K104" s="7">
        <v>16368.55</v>
      </c>
      <c r="L104" s="7">
        <v>19748.98</v>
      </c>
      <c r="M104" s="7">
        <v>17839</v>
      </c>
      <c r="N104" s="10">
        <f>SUM(B104:M104)</f>
        <v>191246.11</v>
      </c>
    </row>
    <row r="105" spans="1:14" ht="12.75">
      <c r="A105" s="7" t="s">
        <v>214</v>
      </c>
      <c r="B105" s="7">
        <v>18554.11</v>
      </c>
      <c r="C105" s="7">
        <v>16071.33</v>
      </c>
      <c r="D105" s="7">
        <v>17955.15</v>
      </c>
      <c r="E105" s="7">
        <v>17715.89</v>
      </c>
      <c r="F105" s="7">
        <v>18615.2</v>
      </c>
      <c r="G105" s="7">
        <v>18993.63</v>
      </c>
      <c r="H105" s="7">
        <v>19178.89</v>
      </c>
      <c r="I105" s="7">
        <v>19684.16</v>
      </c>
      <c r="J105" s="7">
        <v>19952.58</v>
      </c>
      <c r="K105" s="7">
        <v>19868.66</v>
      </c>
      <c r="L105" s="7">
        <v>23971.93</v>
      </c>
      <c r="M105" s="7">
        <v>21653.54</v>
      </c>
      <c r="N105" s="10">
        <f>SUM(B105:M105)</f>
        <v>232215.07</v>
      </c>
    </row>
    <row r="106" spans="1:14" ht="12.75">
      <c r="A106" s="7" t="s">
        <v>215</v>
      </c>
      <c r="B106" s="7">
        <v>16541.73</v>
      </c>
      <c r="C106" s="7">
        <v>14339.32</v>
      </c>
      <c r="D106" s="7">
        <v>16020.12</v>
      </c>
      <c r="E106" s="7">
        <v>15806.09</v>
      </c>
      <c r="F106" s="7">
        <v>16608.72</v>
      </c>
      <c r="G106" s="7">
        <v>16946.68</v>
      </c>
      <c r="H106" s="7">
        <v>17111.98</v>
      </c>
      <c r="I106" s="7">
        <v>17562.78</v>
      </c>
      <c r="J106" s="7">
        <v>17802.28</v>
      </c>
      <c r="K106" s="7">
        <v>17727.41</v>
      </c>
      <c r="L106" s="7">
        <v>21388.8</v>
      </c>
      <c r="M106" s="7">
        <v>19319.93</v>
      </c>
      <c r="N106" s="10">
        <f>SUM(B106:M106)</f>
        <v>207175.84</v>
      </c>
    </row>
    <row r="107" spans="1:14" ht="12.75">
      <c r="A107" s="7" t="s">
        <v>216</v>
      </c>
      <c r="B107" s="7">
        <v>16163.71</v>
      </c>
      <c r="C107" s="7">
        <v>14100.67</v>
      </c>
      <c r="D107" s="7">
        <v>15753.49</v>
      </c>
      <c r="E107" s="7">
        <v>15543.56</v>
      </c>
      <c r="F107" s="7">
        <v>16332.59</v>
      </c>
      <c r="G107" s="7">
        <v>16664.63</v>
      </c>
      <c r="H107" s="7">
        <v>16827.17</v>
      </c>
      <c r="I107" s="7">
        <v>17270.49</v>
      </c>
      <c r="J107" s="7">
        <v>17505.99</v>
      </c>
      <c r="K107" s="7">
        <v>17432.37</v>
      </c>
      <c r="L107" s="7">
        <v>21032.49</v>
      </c>
      <c r="M107" s="7">
        <v>18998.38</v>
      </c>
      <c r="N107" s="10">
        <f>SUM(B107:M107)</f>
        <v>203625.53999999998</v>
      </c>
    </row>
    <row r="108" spans="1:14" ht="12.75">
      <c r="A108" s="7" t="s">
        <v>217</v>
      </c>
      <c r="B108" s="7">
        <v>13597.48</v>
      </c>
      <c r="C108" s="7">
        <v>12526.76</v>
      </c>
      <c r="D108" s="7">
        <v>13995.1</v>
      </c>
      <c r="E108" s="7">
        <v>13808.57</v>
      </c>
      <c r="F108" s="7">
        <v>14509.54</v>
      </c>
      <c r="G108" s="7">
        <v>14804.54</v>
      </c>
      <c r="H108" s="7">
        <v>14948.94</v>
      </c>
      <c r="I108" s="7">
        <v>15342.75</v>
      </c>
      <c r="J108" s="7">
        <v>15551.98</v>
      </c>
      <c r="K108" s="7">
        <v>15486.57</v>
      </c>
      <c r="L108" s="7">
        <v>18685.34</v>
      </c>
      <c r="M108" s="7">
        <v>16877.8</v>
      </c>
      <c r="N108" s="10">
        <f>SUM(B108:M108)</f>
        <v>180135.36999999997</v>
      </c>
    </row>
    <row r="109" spans="1:14" ht="12.75">
      <c r="A109" s="7" t="s">
        <v>218</v>
      </c>
      <c r="B109" s="7">
        <v>18796.45</v>
      </c>
      <c r="C109" s="7">
        <v>16015.15</v>
      </c>
      <c r="D109" s="7">
        <v>17892.39</v>
      </c>
      <c r="E109" s="7">
        <v>17658.4</v>
      </c>
      <c r="F109" s="7">
        <v>18552.61</v>
      </c>
      <c r="G109" s="7">
        <v>18927.23</v>
      </c>
      <c r="H109" s="7">
        <v>19111.85</v>
      </c>
      <c r="I109" s="7">
        <v>19615.48</v>
      </c>
      <c r="J109" s="7">
        <v>19882.84</v>
      </c>
      <c r="K109" s="7">
        <v>19799.21</v>
      </c>
      <c r="L109" s="7">
        <v>23888.17</v>
      </c>
      <c r="M109" s="7">
        <v>21577.85</v>
      </c>
      <c r="N109" s="10">
        <f>SUM(B109:M109)</f>
        <v>231717.62999999998</v>
      </c>
    </row>
    <row r="110" spans="1:14" ht="12.75">
      <c r="A110" s="7" t="s">
        <v>219</v>
      </c>
      <c r="B110" s="7">
        <v>16651.86</v>
      </c>
      <c r="C110" s="7">
        <v>14516.29</v>
      </c>
      <c r="D110" s="7">
        <v>16217.83</v>
      </c>
      <c r="E110" s="7">
        <v>16001.95</v>
      </c>
      <c r="F110" s="7">
        <v>16814.14</v>
      </c>
      <c r="G110" s="7">
        <v>17155.83</v>
      </c>
      <c r="H110" s="7">
        <v>17323.16</v>
      </c>
      <c r="I110" s="7">
        <v>17779.6</v>
      </c>
      <c r="J110" s="7">
        <v>18021.99</v>
      </c>
      <c r="K110" s="7">
        <v>17946.19</v>
      </c>
      <c r="L110" s="7">
        <v>21652.45</v>
      </c>
      <c r="M110" s="7">
        <v>19558.37</v>
      </c>
      <c r="N110" s="10">
        <f>SUM(B110:M110)</f>
        <v>209639.66</v>
      </c>
    </row>
    <row r="111" spans="1:14" ht="12.75">
      <c r="A111" s="7" t="s">
        <v>220</v>
      </c>
      <c r="B111" s="7">
        <v>25205.73</v>
      </c>
      <c r="C111" s="7">
        <v>21901.37</v>
      </c>
      <c r="D111" s="7">
        <v>24468.56</v>
      </c>
      <c r="E111" s="7">
        <v>24142.48</v>
      </c>
      <c r="F111" s="7">
        <v>25368.03</v>
      </c>
      <c r="G111" s="7">
        <v>25883.76</v>
      </c>
      <c r="H111" s="7">
        <v>26136.22</v>
      </c>
      <c r="I111" s="7">
        <v>26824.78</v>
      </c>
      <c r="J111" s="7">
        <v>27190.57</v>
      </c>
      <c r="K111" s="7">
        <v>27076.22</v>
      </c>
      <c r="L111" s="7">
        <v>32667.98</v>
      </c>
      <c r="M111" s="7">
        <v>29508.58</v>
      </c>
      <c r="N111" s="10">
        <f>SUM(B111:M111)</f>
        <v>316374.28</v>
      </c>
    </row>
    <row r="112" spans="1:14" ht="12.75">
      <c r="A112" s="7" t="s">
        <v>221</v>
      </c>
      <c r="B112" s="7">
        <v>18683.6</v>
      </c>
      <c r="C112" s="7">
        <v>16183.31</v>
      </c>
      <c r="D112" s="7">
        <v>18080.25</v>
      </c>
      <c r="E112" s="7">
        <v>17838.22</v>
      </c>
      <c r="F112" s="7">
        <v>18742.61</v>
      </c>
      <c r="G112" s="7">
        <v>19125.97</v>
      </c>
      <c r="H112" s="7">
        <v>19312.52</v>
      </c>
      <c r="I112" s="7">
        <v>19821.29</v>
      </c>
      <c r="J112" s="7">
        <v>20091.6</v>
      </c>
      <c r="K112" s="7">
        <v>20007.1</v>
      </c>
      <c r="L112" s="7">
        <v>24145.03</v>
      </c>
      <c r="M112" s="7">
        <v>21804.41</v>
      </c>
      <c r="N112" s="10">
        <f>SUM(B112:M112)</f>
        <v>233835.91000000003</v>
      </c>
    </row>
    <row r="113" spans="1:14" ht="12.75">
      <c r="A113" s="7" t="s">
        <v>222</v>
      </c>
      <c r="B113" s="7">
        <v>18224.08</v>
      </c>
      <c r="C113" s="7">
        <v>15815.83</v>
      </c>
      <c r="D113" s="7">
        <v>17669.7</v>
      </c>
      <c r="E113" s="7">
        <v>17434.38</v>
      </c>
      <c r="F113" s="7">
        <v>18319.33</v>
      </c>
      <c r="G113" s="7">
        <v>18691.67</v>
      </c>
      <c r="H113" s="7">
        <v>18873.98</v>
      </c>
      <c r="I113" s="7">
        <v>19371.24</v>
      </c>
      <c r="J113" s="7">
        <v>19635.37</v>
      </c>
      <c r="K113" s="7">
        <v>19552.79</v>
      </c>
      <c r="L113" s="7">
        <v>23590.84</v>
      </c>
      <c r="M113" s="7">
        <v>21309.3</v>
      </c>
      <c r="N113" s="10">
        <f>SUM(B113:M113)</f>
        <v>228488.50999999998</v>
      </c>
    </row>
    <row r="114" spans="1:14" ht="12.75">
      <c r="A114" s="7" t="s">
        <v>223</v>
      </c>
      <c r="B114" s="7">
        <v>21099.08</v>
      </c>
      <c r="C114" s="7">
        <v>18515.16</v>
      </c>
      <c r="D114" s="7">
        <v>20685.44</v>
      </c>
      <c r="E114" s="7">
        <v>20421.57</v>
      </c>
      <c r="F114" s="7">
        <v>21452.41</v>
      </c>
      <c r="G114" s="7">
        <v>21881.83</v>
      </c>
      <c r="H114" s="7">
        <v>22095.26</v>
      </c>
      <c r="I114" s="7">
        <v>22677.38</v>
      </c>
      <c r="J114" s="7">
        <v>22986.6</v>
      </c>
      <c r="K114" s="7">
        <v>22889.92</v>
      </c>
      <c r="L114" s="7">
        <v>27616.64</v>
      </c>
      <c r="M114" s="7">
        <v>24946.21</v>
      </c>
      <c r="N114" s="10">
        <f>SUM(B114:M114)</f>
        <v>267267.50000000006</v>
      </c>
    </row>
    <row r="115" spans="1:14" ht="12.75">
      <c r="A115" s="7" t="s">
        <v>224</v>
      </c>
      <c r="B115" s="7">
        <v>14231.24</v>
      </c>
      <c r="C115" s="7">
        <v>12366.91</v>
      </c>
      <c r="D115" s="7">
        <v>13816.51</v>
      </c>
      <c r="E115" s="7">
        <v>13632.38</v>
      </c>
      <c r="F115" s="7">
        <v>14324.41</v>
      </c>
      <c r="G115" s="7">
        <v>14615.63</v>
      </c>
      <c r="H115" s="7">
        <v>14758.18</v>
      </c>
      <c r="I115" s="7">
        <v>15146.98</v>
      </c>
      <c r="J115" s="7">
        <v>15353.54</v>
      </c>
      <c r="K115" s="7">
        <v>15288.96</v>
      </c>
      <c r="L115" s="7">
        <v>18446.43</v>
      </c>
      <c r="M115" s="7">
        <v>16662.43</v>
      </c>
      <c r="N115" s="10">
        <f>SUM(B115:M115)</f>
        <v>178643.59999999998</v>
      </c>
    </row>
    <row r="116" spans="1:14" ht="12.75">
      <c r="A116" s="7" t="s">
        <v>225</v>
      </c>
      <c r="B116" s="7">
        <v>19237.39</v>
      </c>
      <c r="C116" s="7">
        <v>16783.79</v>
      </c>
      <c r="D116" s="7">
        <v>18751.12</v>
      </c>
      <c r="E116" s="7">
        <v>18501.13</v>
      </c>
      <c r="F116" s="7">
        <v>19440.35</v>
      </c>
      <c r="G116" s="7">
        <v>19835.63</v>
      </c>
      <c r="H116" s="7">
        <v>20029.11</v>
      </c>
      <c r="I116" s="7">
        <v>20556.72</v>
      </c>
      <c r="J116" s="7">
        <v>20837.09</v>
      </c>
      <c r="K116" s="7">
        <v>20749.46</v>
      </c>
      <c r="L116" s="7">
        <v>25034.61</v>
      </c>
      <c r="M116" s="7">
        <v>22613.46</v>
      </c>
      <c r="N116" s="10">
        <f>SUM(B116:M116)</f>
        <v>242369.86000000002</v>
      </c>
    </row>
    <row r="117" spans="1:14" ht="12.75">
      <c r="A117" s="7" t="s">
        <v>226</v>
      </c>
      <c r="B117" s="7">
        <v>12718.85</v>
      </c>
      <c r="C117" s="7">
        <v>11717.32</v>
      </c>
      <c r="D117" s="7">
        <v>13090.78</v>
      </c>
      <c r="E117" s="7">
        <v>12912.95</v>
      </c>
      <c r="F117" s="7">
        <v>13570.13</v>
      </c>
      <c r="G117" s="7">
        <v>13847.92</v>
      </c>
      <c r="H117" s="7">
        <v>13982.99</v>
      </c>
      <c r="I117" s="7">
        <v>14351.39</v>
      </c>
      <c r="J117" s="7">
        <v>14547.07</v>
      </c>
      <c r="K117" s="7">
        <v>14485.89</v>
      </c>
      <c r="L117" s="7">
        <v>17477.52</v>
      </c>
      <c r="M117" s="7">
        <v>15787.21</v>
      </c>
      <c r="N117" s="10">
        <f>SUM(B117:M117)</f>
        <v>168490.01999999996</v>
      </c>
    </row>
    <row r="118" spans="1:14" ht="12.75">
      <c r="A118" s="7" t="s">
        <v>227</v>
      </c>
      <c r="B118" s="7">
        <v>821.83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10">
        <f>SUM(B118:M118)</f>
        <v>821.83</v>
      </c>
    </row>
    <row r="119" spans="1:14" ht="12.75">
      <c r="A119" s="7" t="s">
        <v>228</v>
      </c>
      <c r="B119" s="7">
        <v>19557.89</v>
      </c>
      <c r="C119" s="7">
        <v>17019.17</v>
      </c>
      <c r="D119" s="7">
        <v>19014.09</v>
      </c>
      <c r="E119" s="7">
        <v>18760.51</v>
      </c>
      <c r="F119" s="7">
        <v>19712.94</v>
      </c>
      <c r="G119" s="7">
        <v>20113.81</v>
      </c>
      <c r="H119" s="7">
        <v>20310</v>
      </c>
      <c r="I119" s="7">
        <v>20845.04</v>
      </c>
      <c r="J119" s="7">
        <v>21129.31</v>
      </c>
      <c r="K119" s="7">
        <v>21040.45</v>
      </c>
      <c r="L119" s="7">
        <v>25385.71</v>
      </c>
      <c r="M119" s="7">
        <v>22930.59</v>
      </c>
      <c r="N119" s="10">
        <f>SUM(B119:M119)</f>
        <v>245819.50999999998</v>
      </c>
    </row>
    <row r="120" spans="1:14" ht="12.75">
      <c r="A120" s="7" t="s">
        <v>229</v>
      </c>
      <c r="B120" s="7">
        <v>18694.06</v>
      </c>
      <c r="C120" s="7">
        <v>16246.96</v>
      </c>
      <c r="D120" s="7">
        <v>18151.37</v>
      </c>
      <c r="E120" s="7">
        <v>17909.47</v>
      </c>
      <c r="F120" s="7">
        <v>18818.62</v>
      </c>
      <c r="G120" s="7">
        <v>19201.2</v>
      </c>
      <c r="H120" s="7">
        <v>19388.48</v>
      </c>
      <c r="I120" s="7">
        <v>19899.27</v>
      </c>
      <c r="J120" s="7">
        <v>20170.62</v>
      </c>
      <c r="K120" s="7">
        <v>20085.79</v>
      </c>
      <c r="L120" s="7">
        <v>24234.65</v>
      </c>
      <c r="M120" s="7">
        <v>21890.18</v>
      </c>
      <c r="N120" s="10">
        <f>SUM(B120:M120)</f>
        <v>234690.66999999998</v>
      </c>
    </row>
    <row r="121" spans="1:14" ht="12.75">
      <c r="A121" s="7" t="s">
        <v>230</v>
      </c>
      <c r="B121" s="7">
        <v>16127.34</v>
      </c>
      <c r="C121" s="7">
        <v>13948.83</v>
      </c>
      <c r="D121" s="7">
        <v>15583.86</v>
      </c>
      <c r="E121" s="7">
        <v>15376.03</v>
      </c>
      <c r="F121" s="7">
        <v>16155.37</v>
      </c>
      <c r="G121" s="7">
        <v>16485.19</v>
      </c>
      <c r="H121" s="7">
        <v>16645.98</v>
      </c>
      <c r="I121" s="7">
        <v>17084.48</v>
      </c>
      <c r="J121" s="7">
        <v>17317.49</v>
      </c>
      <c r="K121" s="7">
        <v>17244.66</v>
      </c>
      <c r="L121" s="7">
        <v>20805.73</v>
      </c>
      <c r="M121" s="7">
        <v>18793.81</v>
      </c>
      <c r="N121" s="10">
        <f>SUM(B121:M121)</f>
        <v>201568.77</v>
      </c>
    </row>
    <row r="122" spans="1:14" ht="12.75">
      <c r="A122" s="7" t="s">
        <v>231</v>
      </c>
      <c r="B122" s="7">
        <v>27514.29</v>
      </c>
      <c r="C122" s="7">
        <v>23932.61</v>
      </c>
      <c r="D122" s="7">
        <v>26737.9</v>
      </c>
      <c r="E122" s="7">
        <v>26381.5</v>
      </c>
      <c r="F122" s="7">
        <v>27720.76</v>
      </c>
      <c r="G122" s="7">
        <v>28284.35</v>
      </c>
      <c r="H122" s="7">
        <v>28560.23</v>
      </c>
      <c r="I122" s="7">
        <v>29312.69</v>
      </c>
      <c r="J122" s="7">
        <v>29712.36</v>
      </c>
      <c r="K122" s="7">
        <v>29587.4</v>
      </c>
      <c r="L122" s="7">
        <v>35697.97</v>
      </c>
      <c r="M122" s="7">
        <v>32245.35</v>
      </c>
      <c r="N122" s="10">
        <f>SUM(B122:M122)</f>
        <v>345687.41000000003</v>
      </c>
    </row>
    <row r="123" spans="1:14" ht="12.75">
      <c r="A123" s="7" t="s">
        <v>232</v>
      </c>
      <c r="B123" s="7">
        <v>20031.34</v>
      </c>
      <c r="C123" s="7">
        <v>17331.55</v>
      </c>
      <c r="D123" s="7">
        <v>19363.08</v>
      </c>
      <c r="E123" s="7">
        <v>19105.06</v>
      </c>
      <c r="F123" s="7">
        <v>20074.89</v>
      </c>
      <c r="G123" s="7">
        <v>20482.99</v>
      </c>
      <c r="H123" s="7">
        <v>20682.78</v>
      </c>
      <c r="I123" s="7">
        <v>21227.67</v>
      </c>
      <c r="J123" s="7">
        <v>21517.14</v>
      </c>
      <c r="K123" s="7">
        <v>21426.64</v>
      </c>
      <c r="L123" s="7">
        <v>25851.66</v>
      </c>
      <c r="M123" s="7">
        <v>23351.48</v>
      </c>
      <c r="N123" s="10">
        <f>SUM(B123:M123)</f>
        <v>250446.28000000003</v>
      </c>
    </row>
    <row r="124" spans="1:14" ht="12.75">
      <c r="A124" s="7" t="s">
        <v>233</v>
      </c>
      <c r="B124" s="7">
        <v>21323.65</v>
      </c>
      <c r="C124" s="7">
        <v>18455.94</v>
      </c>
      <c r="D124" s="7">
        <v>20619.27</v>
      </c>
      <c r="E124" s="7">
        <v>20344.34</v>
      </c>
      <c r="F124" s="7">
        <v>21377.15</v>
      </c>
      <c r="G124" s="7">
        <v>21811.84</v>
      </c>
      <c r="H124" s="7">
        <v>22024.59</v>
      </c>
      <c r="I124" s="7">
        <v>22604.76</v>
      </c>
      <c r="J124" s="7">
        <v>22913.07</v>
      </c>
      <c r="K124" s="7">
        <v>22816.7</v>
      </c>
      <c r="L124" s="7">
        <v>27528.78</v>
      </c>
      <c r="M124" s="7">
        <v>24866.42</v>
      </c>
      <c r="N124" s="10">
        <f>SUM(B124:M124)</f>
        <v>266686.51</v>
      </c>
    </row>
    <row r="125" spans="1:14" ht="12.75">
      <c r="A125" s="7" t="s">
        <v>234</v>
      </c>
      <c r="B125" s="7">
        <v>14022.63</v>
      </c>
      <c r="C125" s="7">
        <v>12096.04</v>
      </c>
      <c r="D125" s="7">
        <v>13513.89</v>
      </c>
      <c r="E125" s="7">
        <v>13334.49</v>
      </c>
      <c r="F125" s="7">
        <v>14011.06</v>
      </c>
      <c r="G125" s="7">
        <v>14295.5</v>
      </c>
      <c r="H125" s="7">
        <v>14434.94</v>
      </c>
      <c r="I125" s="7">
        <v>14815.33</v>
      </c>
      <c r="J125" s="7">
        <v>15017.26</v>
      </c>
      <c r="K125" s="7">
        <v>14954.09</v>
      </c>
      <c r="L125" s="7">
        <v>18042.4</v>
      </c>
      <c r="M125" s="7">
        <v>16297.48</v>
      </c>
      <c r="N125" s="10">
        <f>SUM(B125:M125)</f>
        <v>174835.11000000002</v>
      </c>
    </row>
    <row r="126" spans="1:14" ht="12.75">
      <c r="A126" s="7" t="s">
        <v>235</v>
      </c>
      <c r="B126" s="7">
        <v>19079.22</v>
      </c>
      <c r="C126" s="7">
        <v>16538.17</v>
      </c>
      <c r="D126" s="7">
        <v>18476.71</v>
      </c>
      <c r="E126" s="7">
        <v>18230.15</v>
      </c>
      <c r="F126" s="7">
        <v>19155.74</v>
      </c>
      <c r="G126" s="7">
        <v>19545.36</v>
      </c>
      <c r="H126" s="7">
        <v>19736</v>
      </c>
      <c r="I126" s="7">
        <v>20256</v>
      </c>
      <c r="J126" s="7">
        <v>20532.16</v>
      </c>
      <c r="K126" s="7">
        <v>20445.81</v>
      </c>
      <c r="L126" s="7">
        <v>24668.44</v>
      </c>
      <c r="M126" s="7">
        <v>22282.53</v>
      </c>
      <c r="N126" s="10">
        <f>SUM(B126:M126)</f>
        <v>238946.29</v>
      </c>
    </row>
    <row r="127" spans="1:14" ht="12.75">
      <c r="A127" s="7" t="s">
        <v>236</v>
      </c>
      <c r="B127" s="7">
        <v>25526.67</v>
      </c>
      <c r="C127" s="7">
        <v>22180.27</v>
      </c>
      <c r="D127" s="7">
        <v>24780.16</v>
      </c>
      <c r="E127" s="7">
        <v>24450.16</v>
      </c>
      <c r="F127" s="7">
        <v>25691.22</v>
      </c>
      <c r="G127" s="7">
        <v>26213.37</v>
      </c>
      <c r="H127" s="7">
        <v>26469.05</v>
      </c>
      <c r="I127" s="7">
        <v>27166.47</v>
      </c>
      <c r="J127" s="7">
        <v>27536.84</v>
      </c>
      <c r="K127" s="7">
        <v>27421.02</v>
      </c>
      <c r="L127" s="7">
        <v>33084.02</v>
      </c>
      <c r="M127" s="7">
        <v>29884.35</v>
      </c>
      <c r="N127" s="10">
        <f>SUM(B127:M127)</f>
        <v>320403.6</v>
      </c>
    </row>
    <row r="128" spans="1:14" ht="12.75">
      <c r="A128" s="7" t="s">
        <v>237</v>
      </c>
      <c r="B128" s="7">
        <v>27470.45</v>
      </c>
      <c r="C128" s="7">
        <v>23878.76</v>
      </c>
      <c r="D128" s="7">
        <v>26677.73</v>
      </c>
      <c r="E128" s="7">
        <v>26321.79</v>
      </c>
      <c r="F128" s="7">
        <v>27658.16</v>
      </c>
      <c r="G128" s="7">
        <v>28220.69</v>
      </c>
      <c r="H128" s="7">
        <v>28495.95</v>
      </c>
      <c r="I128" s="7">
        <v>29246.6</v>
      </c>
      <c r="J128" s="7">
        <v>29645.49</v>
      </c>
      <c r="K128" s="7">
        <v>29520.82</v>
      </c>
      <c r="L128" s="7">
        <v>35617.49</v>
      </c>
      <c r="M128" s="7">
        <v>32172.79</v>
      </c>
      <c r="N128" s="10">
        <f>SUM(B128:M128)</f>
        <v>344926.72</v>
      </c>
    </row>
    <row r="129" spans="1:14" ht="12.75">
      <c r="A129" s="7" t="s">
        <v>238</v>
      </c>
      <c r="B129" s="7">
        <v>29441.31</v>
      </c>
      <c r="C129" s="7">
        <v>25537.38</v>
      </c>
      <c r="D129" s="7">
        <v>28530.76</v>
      </c>
      <c r="E129" s="7">
        <v>28147.61</v>
      </c>
      <c r="F129" s="7">
        <v>29577.94</v>
      </c>
      <c r="G129" s="7">
        <v>30180.91</v>
      </c>
      <c r="H129" s="7">
        <v>30475.29</v>
      </c>
      <c r="I129" s="7">
        <v>31278.21</v>
      </c>
      <c r="J129" s="7">
        <v>31704.69</v>
      </c>
      <c r="K129" s="7">
        <v>31571.34</v>
      </c>
      <c r="L129" s="7">
        <v>38091.33</v>
      </c>
      <c r="M129" s="7">
        <v>34407.52</v>
      </c>
      <c r="N129" s="10">
        <f>SUM(B129:M129)</f>
        <v>368944.29000000004</v>
      </c>
    </row>
    <row r="130" spans="1:14" ht="12.75">
      <c r="A130" s="7" t="s">
        <v>239</v>
      </c>
      <c r="B130" s="7">
        <v>14252.46</v>
      </c>
      <c r="C130" s="7">
        <v>12351.63</v>
      </c>
      <c r="D130" s="7">
        <v>13799.44</v>
      </c>
      <c r="E130" s="7">
        <v>13615.52</v>
      </c>
      <c r="F130" s="7">
        <v>14308.88</v>
      </c>
      <c r="G130" s="7">
        <v>14597.57</v>
      </c>
      <c r="H130" s="7">
        <v>14739.95</v>
      </c>
      <c r="I130" s="7">
        <v>15128.21</v>
      </c>
      <c r="J130" s="7">
        <v>15334.56</v>
      </c>
      <c r="K130" s="7">
        <v>15270.07</v>
      </c>
      <c r="L130" s="7">
        <v>18423.16</v>
      </c>
      <c r="M130" s="7">
        <v>16641.84</v>
      </c>
      <c r="N130" s="10">
        <f>SUM(B130:M130)</f>
        <v>178463.29</v>
      </c>
    </row>
    <row r="131" spans="1:14" ht="12.75">
      <c r="A131" s="7" t="s">
        <v>240</v>
      </c>
      <c r="B131" s="7">
        <v>18560.21</v>
      </c>
      <c r="C131" s="7">
        <v>16185.84</v>
      </c>
      <c r="D131" s="7">
        <v>18083.08</v>
      </c>
      <c r="E131" s="7">
        <v>17841.47</v>
      </c>
      <c r="F131" s="7">
        <v>18747.47</v>
      </c>
      <c r="G131" s="7">
        <v>19128.96</v>
      </c>
      <c r="H131" s="7">
        <v>19315.54</v>
      </c>
      <c r="I131" s="7">
        <v>19824.43</v>
      </c>
      <c r="J131" s="7">
        <v>20094.74</v>
      </c>
      <c r="K131" s="7">
        <v>20010.22</v>
      </c>
      <c r="L131" s="7">
        <v>24142.73</v>
      </c>
      <c r="M131" s="7">
        <v>21807.82</v>
      </c>
      <c r="N131" s="10">
        <f>SUM(B131:M131)</f>
        <v>233742.51</v>
      </c>
    </row>
    <row r="132" spans="1:14" ht="12.75">
      <c r="A132" s="7" t="s">
        <v>241</v>
      </c>
      <c r="B132" s="7">
        <v>22029.36</v>
      </c>
      <c r="C132" s="7">
        <v>19261.74</v>
      </c>
      <c r="D132" s="7">
        <v>21519.52</v>
      </c>
      <c r="E132" s="7">
        <v>21263.78</v>
      </c>
      <c r="F132" s="7">
        <v>22327.85</v>
      </c>
      <c r="G132" s="7">
        <v>22764.15</v>
      </c>
      <c r="H132" s="7">
        <v>22986.19</v>
      </c>
      <c r="I132" s="7">
        <v>23591.78</v>
      </c>
      <c r="J132" s="7">
        <v>23913.47</v>
      </c>
      <c r="K132" s="7">
        <v>23812.89</v>
      </c>
      <c r="L132" s="7">
        <v>28730.72</v>
      </c>
      <c r="M132" s="7">
        <v>25952.1</v>
      </c>
      <c r="N132" s="10">
        <f>SUM(B132:M132)</f>
        <v>278153.55</v>
      </c>
    </row>
    <row r="133" spans="1:14" ht="12.75">
      <c r="A133" s="7" t="s">
        <v>242</v>
      </c>
      <c r="B133" s="7">
        <v>18013.33</v>
      </c>
      <c r="C133" s="7">
        <v>15631.41</v>
      </c>
      <c r="D133" s="7">
        <v>17463.66</v>
      </c>
      <c r="E133" s="7">
        <v>17223.79</v>
      </c>
      <c r="F133" s="7">
        <v>18101.65</v>
      </c>
      <c r="G133" s="7">
        <v>18473.71</v>
      </c>
      <c r="H133" s="7">
        <v>18653.9</v>
      </c>
      <c r="I133" s="7">
        <v>19145.31</v>
      </c>
      <c r="J133" s="7">
        <v>19406.41</v>
      </c>
      <c r="K133" s="7">
        <v>19324.79</v>
      </c>
      <c r="L133" s="7">
        <v>23315.28</v>
      </c>
      <c r="M133" s="7">
        <v>21060.81</v>
      </c>
      <c r="N133" s="10">
        <f>SUM(B133:M133)</f>
        <v>225814.05</v>
      </c>
    </row>
    <row r="134" spans="1:14" ht="12.75">
      <c r="A134" s="7" t="s">
        <v>243</v>
      </c>
      <c r="B134" s="7">
        <v>16658.93</v>
      </c>
      <c r="C134" s="7">
        <v>14494.66</v>
      </c>
      <c r="D134" s="7">
        <v>16193.67</v>
      </c>
      <c r="E134" s="7">
        <v>15978.01</v>
      </c>
      <c r="F134" s="7">
        <v>16789.04</v>
      </c>
      <c r="G134" s="7">
        <v>17130.27</v>
      </c>
      <c r="H134" s="7">
        <v>17297.35</v>
      </c>
      <c r="I134" s="7">
        <v>17753.11</v>
      </c>
      <c r="J134" s="7">
        <v>17995.14</v>
      </c>
      <c r="K134" s="7">
        <v>17919.46</v>
      </c>
      <c r="L134" s="7">
        <v>21620.19</v>
      </c>
      <c r="M134" s="7">
        <v>19529.23</v>
      </c>
      <c r="N134" s="10">
        <f>SUM(B134:M134)</f>
        <v>209359.06</v>
      </c>
    </row>
    <row r="135" spans="1:14" ht="12.75">
      <c r="A135" s="7" t="s">
        <v>244</v>
      </c>
      <c r="B135" s="7">
        <v>18757.99</v>
      </c>
      <c r="C135" s="7">
        <v>16215.9</v>
      </c>
      <c r="D135" s="7">
        <v>18116.66</v>
      </c>
      <c r="E135" s="7">
        <v>17875.14</v>
      </c>
      <c r="F135" s="7">
        <v>18782.58</v>
      </c>
      <c r="G135" s="7">
        <v>19164.48</v>
      </c>
      <c r="H135" s="7">
        <v>19351.41</v>
      </c>
      <c r="I135" s="7">
        <v>19861.18</v>
      </c>
      <c r="J135" s="7">
        <v>20132.05</v>
      </c>
      <c r="K135" s="7">
        <v>20047.38</v>
      </c>
      <c r="L135" s="7">
        <v>24187.55</v>
      </c>
      <c r="M135" s="7">
        <v>21848.32</v>
      </c>
      <c r="N135" s="10">
        <f>SUM(B135:M135)</f>
        <v>234340.63999999998</v>
      </c>
    </row>
    <row r="136" spans="1:14" ht="12.75">
      <c r="A136" s="7" t="s">
        <v>245</v>
      </c>
      <c r="B136" s="7">
        <v>20538.7</v>
      </c>
      <c r="C136" s="7">
        <v>17834.48</v>
      </c>
      <c r="D136" s="7">
        <v>19924.96</v>
      </c>
      <c r="E136" s="7">
        <v>19659.69</v>
      </c>
      <c r="F136" s="7">
        <v>20657.57</v>
      </c>
      <c r="G136" s="7">
        <v>21077.37</v>
      </c>
      <c r="H136" s="7">
        <v>21282.95</v>
      </c>
      <c r="I136" s="7">
        <v>21843.77</v>
      </c>
      <c r="J136" s="7">
        <v>22141.53</v>
      </c>
      <c r="K136" s="7">
        <v>22048.4</v>
      </c>
      <c r="L136" s="7">
        <v>26601.86</v>
      </c>
      <c r="M136" s="7">
        <v>24029.1</v>
      </c>
      <c r="N136" s="10">
        <f>SUM(B136:M136)</f>
        <v>257640.37999999998</v>
      </c>
    </row>
    <row r="137" spans="1:14" ht="12.75">
      <c r="A137" s="7" t="s">
        <v>246</v>
      </c>
      <c r="B137" s="7">
        <v>22138.67</v>
      </c>
      <c r="C137" s="7">
        <v>19205.89</v>
      </c>
      <c r="D137" s="7">
        <v>21457.13</v>
      </c>
      <c r="E137" s="7">
        <v>21171.19</v>
      </c>
      <c r="F137" s="7">
        <v>22245.57</v>
      </c>
      <c r="G137" s="7">
        <v>22698.15</v>
      </c>
      <c r="H137" s="7">
        <v>22919.55</v>
      </c>
      <c r="I137" s="7">
        <v>23523.37</v>
      </c>
      <c r="J137" s="7">
        <v>23844.13</v>
      </c>
      <c r="K137" s="7">
        <v>23743.85</v>
      </c>
      <c r="L137" s="7">
        <v>28647.42</v>
      </c>
      <c r="M137" s="7">
        <v>25876.85</v>
      </c>
      <c r="N137" s="10">
        <f>SUM(B137:M137)</f>
        <v>277471.76999999996</v>
      </c>
    </row>
    <row r="138" spans="1:14" ht="12.75">
      <c r="A138" s="7" t="s">
        <v>247</v>
      </c>
      <c r="B138" s="7">
        <v>16413.99</v>
      </c>
      <c r="C138" s="7">
        <v>14256.02</v>
      </c>
      <c r="D138" s="7">
        <v>15927.06</v>
      </c>
      <c r="E138" s="7">
        <v>15722.05</v>
      </c>
      <c r="F138" s="7">
        <v>16512.57</v>
      </c>
      <c r="G138" s="7">
        <v>16848.24</v>
      </c>
      <c r="H138" s="7">
        <v>17012.57</v>
      </c>
      <c r="I138" s="7">
        <v>17460.77</v>
      </c>
      <c r="J138" s="7">
        <v>17698.87</v>
      </c>
      <c r="K138" s="7">
        <v>17624.43</v>
      </c>
      <c r="L138" s="7">
        <v>21263.76</v>
      </c>
      <c r="M138" s="7">
        <v>19207.7</v>
      </c>
      <c r="N138" s="10">
        <f>SUM(B138:M138)</f>
        <v>205948.03000000003</v>
      </c>
    </row>
    <row r="139" spans="1:14" ht="12.75">
      <c r="A139" s="7" t="s">
        <v>248</v>
      </c>
      <c r="B139" s="7">
        <v>16133.21</v>
      </c>
      <c r="C139" s="7">
        <v>13966.42</v>
      </c>
      <c r="D139" s="7">
        <v>15603.52</v>
      </c>
      <c r="E139" s="7">
        <v>15368.4</v>
      </c>
      <c r="F139" s="7">
        <v>16161.99</v>
      </c>
      <c r="G139" s="7">
        <v>16505.98</v>
      </c>
      <c r="H139" s="7">
        <v>16666.98</v>
      </c>
      <c r="I139" s="7">
        <v>17106.12</v>
      </c>
      <c r="J139" s="7">
        <v>17339.34</v>
      </c>
      <c r="K139" s="7">
        <v>17266.41</v>
      </c>
      <c r="L139" s="7">
        <v>20832.66</v>
      </c>
      <c r="M139" s="7">
        <v>18817.52</v>
      </c>
      <c r="N139" s="10">
        <f>SUM(B139:M139)</f>
        <v>201768.55</v>
      </c>
    </row>
    <row r="140" spans="1:14" ht="12.75">
      <c r="A140" s="7" t="s">
        <v>249</v>
      </c>
      <c r="B140" s="7">
        <v>15597.07</v>
      </c>
      <c r="C140" s="7">
        <v>13547.27</v>
      </c>
      <c r="D140" s="7">
        <v>15135.23</v>
      </c>
      <c r="E140" s="7">
        <v>14933.52</v>
      </c>
      <c r="F140" s="7">
        <v>15691.6</v>
      </c>
      <c r="G140" s="7">
        <v>16010.61</v>
      </c>
      <c r="H140" s="7">
        <v>16166.77</v>
      </c>
      <c r="I140" s="7">
        <v>16592.68</v>
      </c>
      <c r="J140" s="7">
        <v>16818.95</v>
      </c>
      <c r="K140" s="7">
        <v>16748.21</v>
      </c>
      <c r="L140" s="7">
        <v>20207.05</v>
      </c>
      <c r="M140" s="7">
        <v>18252.77</v>
      </c>
      <c r="N140" s="10">
        <f>SUM(B140:M140)</f>
        <v>195701.72999999998</v>
      </c>
    </row>
    <row r="141" spans="1:14" ht="12.75">
      <c r="A141" s="7" t="s">
        <v>250</v>
      </c>
      <c r="B141" s="7">
        <v>18055.98</v>
      </c>
      <c r="C141" s="7">
        <v>15671.69</v>
      </c>
      <c r="D141" s="7">
        <v>17508.67</v>
      </c>
      <c r="E141" s="7">
        <v>17275.5</v>
      </c>
      <c r="F141" s="7">
        <v>18152.38</v>
      </c>
      <c r="G141" s="7">
        <v>18521.32</v>
      </c>
      <c r="H141" s="7">
        <v>18701.97</v>
      </c>
      <c r="I141" s="7">
        <v>19194.71</v>
      </c>
      <c r="J141" s="7">
        <v>19456.42</v>
      </c>
      <c r="K141" s="7">
        <v>19374.59</v>
      </c>
      <c r="L141" s="7">
        <v>23375.84</v>
      </c>
      <c r="M141" s="7">
        <v>21115.09</v>
      </c>
      <c r="N141" s="10">
        <f>SUM(B141:M141)</f>
        <v>226404.16</v>
      </c>
    </row>
    <row r="142" spans="1:14" ht="12.75">
      <c r="A142" s="7" t="s">
        <v>251</v>
      </c>
      <c r="B142" s="7">
        <v>21483.91</v>
      </c>
      <c r="C142" s="7">
        <v>18727.37</v>
      </c>
      <c r="D142" s="7">
        <v>20922.52</v>
      </c>
      <c r="E142" s="7">
        <v>20643.85</v>
      </c>
      <c r="F142" s="7">
        <v>21691.72</v>
      </c>
      <c r="G142" s="7">
        <v>22132.62</v>
      </c>
      <c r="H142" s="7">
        <v>22348.5</v>
      </c>
      <c r="I142" s="7">
        <v>22937.31</v>
      </c>
      <c r="J142" s="7">
        <v>23250.05</v>
      </c>
      <c r="K142" s="7">
        <v>23152.27</v>
      </c>
      <c r="L142" s="7">
        <v>27933.68</v>
      </c>
      <c r="M142" s="7">
        <v>25232.13</v>
      </c>
      <c r="N142" s="10">
        <f>SUM(B142:M142)</f>
        <v>270455.92999999993</v>
      </c>
    </row>
    <row r="143" spans="1:14" ht="12.75">
      <c r="A143" s="7" t="s">
        <v>252</v>
      </c>
      <c r="B143" s="7">
        <v>20097.93</v>
      </c>
      <c r="C143" s="7">
        <v>17420.69</v>
      </c>
      <c r="D143" s="7">
        <v>19462.67</v>
      </c>
      <c r="E143" s="7">
        <v>19203.29</v>
      </c>
      <c r="F143" s="7">
        <v>20178.11</v>
      </c>
      <c r="G143" s="7">
        <v>20588.34</v>
      </c>
      <c r="H143" s="7">
        <v>20789.16</v>
      </c>
      <c r="I143" s="7">
        <v>21336.8</v>
      </c>
      <c r="J143" s="7">
        <v>21627.8</v>
      </c>
      <c r="K143" s="7">
        <v>21536.84</v>
      </c>
      <c r="L143" s="7">
        <v>25984.63</v>
      </c>
      <c r="M143" s="7">
        <v>23471.58</v>
      </c>
      <c r="N143" s="10">
        <f>SUM(B143:M143)</f>
        <v>251697.83999999997</v>
      </c>
    </row>
    <row r="144" spans="1:14" ht="12.75">
      <c r="A144" s="7" t="s">
        <v>253</v>
      </c>
      <c r="B144" s="7">
        <v>13970.38</v>
      </c>
      <c r="C144" s="7">
        <v>12870.29</v>
      </c>
      <c r="D144" s="7">
        <v>14378.89</v>
      </c>
      <c r="E144" s="7">
        <v>14187.18</v>
      </c>
      <c r="F144" s="7">
        <v>14907.41</v>
      </c>
      <c r="G144" s="7">
        <v>15210.53</v>
      </c>
      <c r="H144" s="7">
        <v>15358.89</v>
      </c>
      <c r="I144" s="7">
        <v>15763.48</v>
      </c>
      <c r="J144" s="7">
        <v>15978.48</v>
      </c>
      <c r="K144" s="7">
        <v>15911.28</v>
      </c>
      <c r="L144" s="7">
        <v>19197.23</v>
      </c>
      <c r="M144" s="7">
        <v>17340.65</v>
      </c>
      <c r="N144" s="10">
        <f>SUM(B144:M144)</f>
        <v>185074.69</v>
      </c>
    </row>
    <row r="145" spans="1:14" ht="12.75">
      <c r="A145" s="7" t="s">
        <v>254</v>
      </c>
      <c r="B145" s="7">
        <v>15575.41</v>
      </c>
      <c r="C145" s="7">
        <v>13524.13</v>
      </c>
      <c r="D145" s="7">
        <v>15109.38</v>
      </c>
      <c r="E145" s="7">
        <v>14907.97</v>
      </c>
      <c r="F145" s="7">
        <v>15664.77</v>
      </c>
      <c r="G145" s="7">
        <v>15983.27</v>
      </c>
      <c r="H145" s="7">
        <v>16139.16</v>
      </c>
      <c r="I145" s="7">
        <v>16564.32</v>
      </c>
      <c r="J145" s="7">
        <v>16790.22</v>
      </c>
      <c r="K145" s="7">
        <v>16719.61</v>
      </c>
      <c r="L145" s="7">
        <v>20172.53</v>
      </c>
      <c r="M145" s="7">
        <v>18221.6</v>
      </c>
      <c r="N145" s="10">
        <f>SUM(B145:M145)</f>
        <v>195372.37</v>
      </c>
    </row>
    <row r="146" spans="1:14" ht="12.75">
      <c r="A146" s="7" t="s">
        <v>255</v>
      </c>
      <c r="B146" s="7">
        <v>14900.1</v>
      </c>
      <c r="C146" s="7">
        <v>12987.01</v>
      </c>
      <c r="D146" s="7">
        <v>14509.3</v>
      </c>
      <c r="E146" s="7">
        <v>14316.03</v>
      </c>
      <c r="F146" s="7">
        <v>15042.72</v>
      </c>
      <c r="G146" s="7">
        <v>15348.48</v>
      </c>
      <c r="H146" s="7">
        <v>15498.19</v>
      </c>
      <c r="I146" s="7">
        <v>15906.53</v>
      </c>
      <c r="J146" s="7">
        <v>16123.4</v>
      </c>
      <c r="K146" s="7">
        <v>16055.59</v>
      </c>
      <c r="L146" s="7">
        <v>19371.39</v>
      </c>
      <c r="M146" s="7">
        <v>17497.92</v>
      </c>
      <c r="N146" s="10">
        <f>SUM(B146:M146)</f>
        <v>187556.65999999997</v>
      </c>
    </row>
    <row r="147" spans="1:14" ht="12.75">
      <c r="A147" s="7" t="s">
        <v>256</v>
      </c>
      <c r="B147" s="7">
        <v>15987.18</v>
      </c>
      <c r="C147" s="7">
        <v>13897.14</v>
      </c>
      <c r="D147" s="7">
        <v>15526.11</v>
      </c>
      <c r="E147" s="7">
        <v>15319.27</v>
      </c>
      <c r="F147" s="7">
        <v>16096.89</v>
      </c>
      <c r="G147" s="7">
        <v>16424.09</v>
      </c>
      <c r="H147" s="7">
        <v>16584.29</v>
      </c>
      <c r="I147" s="7">
        <v>17021.23</v>
      </c>
      <c r="J147" s="7">
        <v>17253.31</v>
      </c>
      <c r="K147" s="7">
        <v>17180.75</v>
      </c>
      <c r="L147" s="7">
        <v>20728.92</v>
      </c>
      <c r="M147" s="7">
        <v>18724.16</v>
      </c>
      <c r="N147" s="10">
        <f>SUM(B147:M147)</f>
        <v>200743.34</v>
      </c>
    </row>
    <row r="148" spans="1:14" ht="12.75">
      <c r="A148" s="7" t="s">
        <v>257</v>
      </c>
      <c r="B148" s="7">
        <v>19598.89</v>
      </c>
      <c r="C148" s="7">
        <v>17146.57</v>
      </c>
      <c r="D148" s="7">
        <v>19156.42</v>
      </c>
      <c r="E148" s="7">
        <v>18901.1</v>
      </c>
      <c r="F148" s="7">
        <v>19860.59</v>
      </c>
      <c r="G148" s="7">
        <v>20264.38</v>
      </c>
      <c r="H148" s="7">
        <v>20462.03</v>
      </c>
      <c r="I148" s="7">
        <v>21001.09</v>
      </c>
      <c r="J148" s="7">
        <v>21287.48</v>
      </c>
      <c r="K148" s="7">
        <v>21197.95</v>
      </c>
      <c r="L148" s="7">
        <v>25575.74</v>
      </c>
      <c r="M148" s="7">
        <v>23102.25</v>
      </c>
      <c r="N148" s="10">
        <f>SUM(B148:M148)</f>
        <v>247554.49</v>
      </c>
    </row>
    <row r="149" spans="1:14" ht="12.75">
      <c r="A149" s="7" t="s">
        <v>258</v>
      </c>
      <c r="B149" s="7">
        <v>15386.58</v>
      </c>
      <c r="C149" s="7">
        <v>13171.98</v>
      </c>
      <c r="D149" s="7">
        <v>14715.94</v>
      </c>
      <c r="E149" s="7">
        <v>14519.83</v>
      </c>
      <c r="F149" s="7">
        <v>15256.9</v>
      </c>
      <c r="G149" s="7">
        <v>15567.07</v>
      </c>
      <c r="H149" s="7">
        <v>15718.91</v>
      </c>
      <c r="I149" s="7">
        <v>16132.99</v>
      </c>
      <c r="J149" s="7">
        <v>16353.02</v>
      </c>
      <c r="K149" s="7">
        <v>16284.25</v>
      </c>
      <c r="L149" s="7">
        <v>19647</v>
      </c>
      <c r="M149" s="7">
        <v>17747.12</v>
      </c>
      <c r="N149" s="10">
        <f>SUM(B149:M149)</f>
        <v>190501.59</v>
      </c>
    </row>
    <row r="150" spans="1:14" ht="12.75">
      <c r="A150" s="7" t="s">
        <v>259</v>
      </c>
      <c r="B150" s="7">
        <v>21357.02</v>
      </c>
      <c r="C150" s="7">
        <v>18520.95</v>
      </c>
      <c r="D150" s="7">
        <v>20691.91</v>
      </c>
      <c r="E150" s="7">
        <v>20416.16</v>
      </c>
      <c r="F150" s="7">
        <v>21452.55</v>
      </c>
      <c r="G150" s="7">
        <v>21888.67</v>
      </c>
      <c r="H150" s="7">
        <v>22102.17</v>
      </c>
      <c r="I150" s="7">
        <v>22684.45</v>
      </c>
      <c r="J150" s="7">
        <v>22993.78</v>
      </c>
      <c r="K150" s="7">
        <v>22897.08</v>
      </c>
      <c r="L150" s="7">
        <v>27625.77</v>
      </c>
      <c r="M150" s="7">
        <v>24954.01</v>
      </c>
      <c r="N150" s="10">
        <f>SUM(B150:M150)</f>
        <v>267584.51999999996</v>
      </c>
    </row>
    <row r="151" spans="1:14" ht="12.75">
      <c r="A151" s="7" t="s">
        <v>260</v>
      </c>
      <c r="B151" s="7">
        <v>15527.74</v>
      </c>
      <c r="C151" s="7">
        <v>13545.06</v>
      </c>
      <c r="D151" s="7">
        <v>15132.76</v>
      </c>
      <c r="E151" s="7">
        <v>14931.06</v>
      </c>
      <c r="F151" s="7">
        <v>15689.02</v>
      </c>
      <c r="G151" s="7">
        <v>16008</v>
      </c>
      <c r="H151" s="7">
        <v>16164.14</v>
      </c>
      <c r="I151" s="7">
        <v>16589.97</v>
      </c>
      <c r="J151" s="7">
        <v>16816.21</v>
      </c>
      <c r="K151" s="7">
        <v>16745.48</v>
      </c>
      <c r="L151" s="7">
        <v>20203.75</v>
      </c>
      <c r="M151" s="7">
        <v>18249.8</v>
      </c>
      <c r="N151" s="10">
        <f>SUM(B151:M151)</f>
        <v>195602.99</v>
      </c>
    </row>
    <row r="152" spans="1:14" ht="12.75">
      <c r="A152" s="7" t="s">
        <v>261</v>
      </c>
      <c r="B152" s="7">
        <v>29512.31</v>
      </c>
      <c r="C152" s="7">
        <v>25594.48</v>
      </c>
      <c r="D152" s="7">
        <v>28594.57</v>
      </c>
      <c r="E152" s="7">
        <v>28213.6</v>
      </c>
      <c r="F152" s="7">
        <v>29645.77</v>
      </c>
      <c r="G152" s="7">
        <v>30248.41</v>
      </c>
      <c r="H152" s="7">
        <v>30543.44</v>
      </c>
      <c r="I152" s="7">
        <v>31348.15</v>
      </c>
      <c r="J152" s="7">
        <v>31775.58</v>
      </c>
      <c r="K152" s="7">
        <v>31641.94</v>
      </c>
      <c r="L152" s="7">
        <v>38176.63</v>
      </c>
      <c r="M152" s="7">
        <v>34484.46</v>
      </c>
      <c r="N152" s="10">
        <f>SUM(B152:M152)</f>
        <v>369779.34</v>
      </c>
    </row>
    <row r="153" spans="1:14" ht="12.75">
      <c r="A153" s="7" t="s">
        <v>262</v>
      </c>
      <c r="B153" s="7">
        <v>17372.14</v>
      </c>
      <c r="C153" s="7">
        <v>15080.06</v>
      </c>
      <c r="D153" s="7">
        <v>16847.69</v>
      </c>
      <c r="E153" s="7">
        <v>16654.13</v>
      </c>
      <c r="F153" s="7">
        <v>17486.55</v>
      </c>
      <c r="G153" s="7">
        <v>17822.12</v>
      </c>
      <c r="H153" s="7">
        <v>17995.95</v>
      </c>
      <c r="I153" s="7">
        <v>18470.11</v>
      </c>
      <c r="J153" s="7">
        <v>18721.92</v>
      </c>
      <c r="K153" s="7">
        <v>18643.18</v>
      </c>
      <c r="L153" s="7">
        <v>22493.38</v>
      </c>
      <c r="M153" s="7">
        <v>20317.97</v>
      </c>
      <c r="N153" s="10">
        <f>SUM(B153:M153)</f>
        <v>217905.19999999998</v>
      </c>
    </row>
    <row r="154" spans="1:14" ht="12.75">
      <c r="A154" s="7" t="s">
        <v>263</v>
      </c>
      <c r="B154" s="7">
        <v>12759.66</v>
      </c>
      <c r="C154" s="7">
        <v>11754.92</v>
      </c>
      <c r="D154" s="7">
        <v>13132.78</v>
      </c>
      <c r="E154" s="7">
        <v>12957.14</v>
      </c>
      <c r="F154" s="7">
        <v>13615.2</v>
      </c>
      <c r="G154" s="7">
        <v>13892.35</v>
      </c>
      <c r="H154" s="7">
        <v>14027.85</v>
      </c>
      <c r="I154" s="7">
        <v>14397.43</v>
      </c>
      <c r="J154" s="7">
        <v>14593.74</v>
      </c>
      <c r="K154" s="7">
        <v>14532.37</v>
      </c>
      <c r="L154" s="7">
        <v>17537.74</v>
      </c>
      <c r="M154" s="7">
        <v>15837.86</v>
      </c>
      <c r="N154" s="10">
        <f>SUM(B154:M154)</f>
        <v>169039.04000000004</v>
      </c>
    </row>
    <row r="155" spans="1:14" ht="12.75">
      <c r="A155" s="7" t="s">
        <v>264</v>
      </c>
      <c r="B155" s="7">
        <v>12795.96</v>
      </c>
      <c r="C155" s="7">
        <v>11788.36</v>
      </c>
      <c r="D155" s="7">
        <v>13170.14</v>
      </c>
      <c r="E155" s="7">
        <v>12994.39</v>
      </c>
      <c r="F155" s="7">
        <v>13654.16</v>
      </c>
      <c r="G155" s="7">
        <v>13931.87</v>
      </c>
      <c r="H155" s="7">
        <v>14067.76</v>
      </c>
      <c r="I155" s="7">
        <v>14438.46</v>
      </c>
      <c r="J155" s="7">
        <v>14635.26</v>
      </c>
      <c r="K155" s="7">
        <v>14573.71</v>
      </c>
      <c r="L155" s="7">
        <v>17583.49</v>
      </c>
      <c r="M155" s="7">
        <v>15882.92</v>
      </c>
      <c r="N155" s="10">
        <f>SUM(B155:M155)</f>
        <v>169516.47999999998</v>
      </c>
    </row>
    <row r="156" spans="1:14" ht="12.75">
      <c r="A156" s="7" t="s">
        <v>265</v>
      </c>
      <c r="B156" s="7">
        <v>33846.42</v>
      </c>
      <c r="C156" s="7">
        <v>29422.39</v>
      </c>
      <c r="D156" s="7">
        <v>32871.17</v>
      </c>
      <c r="E156" s="7">
        <v>32433.24</v>
      </c>
      <c r="F156" s="7">
        <v>34079.59</v>
      </c>
      <c r="G156" s="7">
        <v>34772.35</v>
      </c>
      <c r="H156" s="7">
        <v>35111.51</v>
      </c>
      <c r="I156" s="7">
        <v>36036.49</v>
      </c>
      <c r="J156" s="7">
        <v>36527.93</v>
      </c>
      <c r="K156" s="7">
        <v>36374.3</v>
      </c>
      <c r="L156" s="7">
        <v>43886.21</v>
      </c>
      <c r="M156" s="7">
        <v>39641.95</v>
      </c>
      <c r="N156" s="10">
        <f>SUM(B156:M156)</f>
        <v>425003.55000000005</v>
      </c>
    </row>
    <row r="157" spans="1:14" ht="12.75">
      <c r="A157" s="7" t="s">
        <v>266</v>
      </c>
      <c r="B157" s="7">
        <v>17989.17</v>
      </c>
      <c r="C157" s="7">
        <v>16572.63</v>
      </c>
      <c r="D157" s="7">
        <v>18515.21</v>
      </c>
      <c r="E157" s="7">
        <v>18268.61</v>
      </c>
      <c r="F157" s="7">
        <v>19195.92</v>
      </c>
      <c r="G157" s="7">
        <v>19586.08</v>
      </c>
      <c r="H157" s="7">
        <v>19777.12</v>
      </c>
      <c r="I157" s="7">
        <v>20298.2</v>
      </c>
      <c r="J157" s="7">
        <v>20574.94</v>
      </c>
      <c r="K157" s="7">
        <v>20488.41</v>
      </c>
      <c r="L157" s="7">
        <v>24719.68</v>
      </c>
      <c r="M157" s="7">
        <v>22328.96</v>
      </c>
      <c r="N157" s="10">
        <f>SUM(B157:M157)</f>
        <v>238314.93</v>
      </c>
    </row>
    <row r="158" spans="1:14" ht="12.75">
      <c r="A158" s="7" t="s">
        <v>267</v>
      </c>
      <c r="B158" s="7">
        <v>20087.5</v>
      </c>
      <c r="C158" s="7">
        <v>17465</v>
      </c>
      <c r="D158" s="7">
        <v>19512.17</v>
      </c>
      <c r="E158" s="7">
        <v>19250.71</v>
      </c>
      <c r="F158" s="7">
        <v>20228.67</v>
      </c>
      <c r="G158" s="7">
        <v>20640.71</v>
      </c>
      <c r="H158" s="7">
        <v>20842.03</v>
      </c>
      <c r="I158" s="7">
        <v>21391.27</v>
      </c>
      <c r="J158" s="7">
        <v>21682.82</v>
      </c>
      <c r="K158" s="7">
        <v>21591.62</v>
      </c>
      <c r="L158" s="7">
        <v>26050.71</v>
      </c>
      <c r="M158" s="7">
        <v>23531.28</v>
      </c>
      <c r="N158" s="10">
        <f>SUM(B158:M158)</f>
        <v>252274.49</v>
      </c>
    </row>
    <row r="159" spans="1:14" ht="12.75">
      <c r="A159" s="7" t="s">
        <v>268</v>
      </c>
      <c r="B159" s="7">
        <v>15504.98</v>
      </c>
      <c r="C159" s="7">
        <v>13444.33</v>
      </c>
      <c r="D159" s="7">
        <v>15020.22</v>
      </c>
      <c r="E159" s="7">
        <v>14819.42</v>
      </c>
      <c r="F159" s="7">
        <v>15572.02</v>
      </c>
      <c r="G159" s="7">
        <v>15888.95</v>
      </c>
      <c r="H159" s="7">
        <v>16043.93</v>
      </c>
      <c r="I159" s="7">
        <v>16466.67</v>
      </c>
      <c r="J159" s="7">
        <v>16691.15</v>
      </c>
      <c r="K159" s="7">
        <v>16620.95</v>
      </c>
      <c r="L159" s="7">
        <v>20053.52</v>
      </c>
      <c r="M159" s="7">
        <v>18114.07</v>
      </c>
      <c r="N159" s="10">
        <f>SUM(B159:M159)</f>
        <v>194240.21000000002</v>
      </c>
    </row>
    <row r="160" spans="1:14" ht="12.75">
      <c r="A160" s="7" t="s">
        <v>269</v>
      </c>
      <c r="B160" s="7">
        <v>12797.82</v>
      </c>
      <c r="C160" s="7">
        <v>11790.07</v>
      </c>
      <c r="D160" s="7">
        <v>13172.05</v>
      </c>
      <c r="E160" s="7">
        <v>12996.39</v>
      </c>
      <c r="F160" s="7">
        <v>13656.18</v>
      </c>
      <c r="G160" s="7">
        <v>13933.89</v>
      </c>
      <c r="H160" s="7">
        <v>14069.8</v>
      </c>
      <c r="I160" s="7">
        <v>14440.42</v>
      </c>
      <c r="J160" s="7">
        <v>14637.38</v>
      </c>
      <c r="K160" s="7">
        <v>14575.82</v>
      </c>
      <c r="L160" s="7">
        <v>17585.99</v>
      </c>
      <c r="M160" s="7">
        <v>15885.22</v>
      </c>
      <c r="N160" s="10">
        <f>SUM(B160:M160)</f>
        <v>169541.03</v>
      </c>
    </row>
    <row r="161" spans="1:14" ht="12.75">
      <c r="A161" s="7" t="s">
        <v>270</v>
      </c>
      <c r="B161" s="7">
        <v>15229.41</v>
      </c>
      <c r="C161" s="7">
        <v>13268.27</v>
      </c>
      <c r="D161" s="7">
        <v>14823.53</v>
      </c>
      <c r="E161" s="7">
        <v>14626.04</v>
      </c>
      <c r="F161" s="7">
        <v>15368.48</v>
      </c>
      <c r="G161" s="7">
        <v>15680.88</v>
      </c>
      <c r="H161" s="7">
        <v>15833.83</v>
      </c>
      <c r="I161" s="7">
        <v>16250.98</v>
      </c>
      <c r="J161" s="7">
        <v>16472.57</v>
      </c>
      <c r="K161" s="7">
        <v>16403.29</v>
      </c>
      <c r="L161" s="7">
        <v>19790.9</v>
      </c>
      <c r="M161" s="7">
        <v>17876.87</v>
      </c>
      <c r="N161" s="10">
        <f>SUM(B161:M161)</f>
        <v>191625.05</v>
      </c>
    </row>
    <row r="162" spans="1:14" ht="12.75">
      <c r="A162" s="7" t="s">
        <v>271</v>
      </c>
      <c r="B162" s="7">
        <v>17162.3</v>
      </c>
      <c r="C162" s="7">
        <v>14917.87</v>
      </c>
      <c r="D162" s="7">
        <v>16666.48</v>
      </c>
      <c r="E162" s="7">
        <v>16444.44</v>
      </c>
      <c r="F162" s="7">
        <v>17279.19</v>
      </c>
      <c r="G162" s="7">
        <v>17630.43</v>
      </c>
      <c r="H162" s="7">
        <v>17802.39</v>
      </c>
      <c r="I162" s="7">
        <v>18271.46</v>
      </c>
      <c r="J162" s="7">
        <v>18520.55</v>
      </c>
      <c r="K162" s="7">
        <v>18442.66</v>
      </c>
      <c r="L162" s="7">
        <v>22251.43</v>
      </c>
      <c r="M162" s="7">
        <v>20099.43</v>
      </c>
      <c r="N162" s="10">
        <f>SUM(B162:M162)</f>
        <v>215488.62999999998</v>
      </c>
    </row>
    <row r="163" spans="1:14" ht="12.75">
      <c r="A163" s="7" t="s">
        <v>272</v>
      </c>
      <c r="B163" s="7">
        <v>25159.81</v>
      </c>
      <c r="C163" s="7">
        <v>21926.66</v>
      </c>
      <c r="D163" s="7">
        <v>24496.81</v>
      </c>
      <c r="E163" s="7">
        <v>24167.8</v>
      </c>
      <c r="F163" s="7">
        <v>25395.91</v>
      </c>
      <c r="G163" s="7">
        <v>25913.65</v>
      </c>
      <c r="H163" s="7">
        <v>26166.4</v>
      </c>
      <c r="I163" s="7">
        <v>26855.72</v>
      </c>
      <c r="J163" s="7">
        <v>27221.97</v>
      </c>
      <c r="K163" s="7">
        <v>27107.48</v>
      </c>
      <c r="L163" s="7">
        <v>32705.7</v>
      </c>
      <c r="M163" s="7">
        <v>29542.65</v>
      </c>
      <c r="N163" s="10">
        <f>SUM(B163:M163)</f>
        <v>316660.56000000006</v>
      </c>
    </row>
    <row r="164" spans="1:14" ht="12.75">
      <c r="A164" s="7" t="s">
        <v>273</v>
      </c>
      <c r="B164" s="7">
        <v>14860.45</v>
      </c>
      <c r="C164" s="7">
        <v>12848.16</v>
      </c>
      <c r="D164" s="7">
        <v>14354.17</v>
      </c>
      <c r="E164" s="7">
        <v>14162.05</v>
      </c>
      <c r="F164" s="7">
        <v>14881.36</v>
      </c>
      <c r="G164" s="7">
        <v>15184.37</v>
      </c>
      <c r="H164" s="7">
        <v>15332.48</v>
      </c>
      <c r="I164" s="7">
        <v>15736.38</v>
      </c>
      <c r="J164" s="7">
        <v>15951</v>
      </c>
      <c r="K164" s="7">
        <v>15883.91</v>
      </c>
      <c r="L164" s="7">
        <v>19164.25</v>
      </c>
      <c r="M164" s="7">
        <v>17310.83</v>
      </c>
      <c r="N164" s="10">
        <f>SUM(B164:M164)</f>
        <v>185669.40999999997</v>
      </c>
    </row>
    <row r="165" spans="1:14" ht="12.75">
      <c r="A165" s="7" t="s">
        <v>274</v>
      </c>
      <c r="B165" s="7">
        <v>18865.15</v>
      </c>
      <c r="C165" s="7">
        <v>16373.38</v>
      </c>
      <c r="D165" s="7">
        <v>18292.6</v>
      </c>
      <c r="E165" s="7">
        <v>18048.71</v>
      </c>
      <c r="F165" s="7">
        <v>18964.98</v>
      </c>
      <c r="G165" s="7">
        <v>19350.59</v>
      </c>
      <c r="H165" s="7">
        <v>19539.33</v>
      </c>
      <c r="I165" s="7">
        <v>20054.12</v>
      </c>
      <c r="J165" s="7">
        <v>20327.56</v>
      </c>
      <c r="K165" s="7">
        <v>20242.07</v>
      </c>
      <c r="L165" s="7">
        <v>24422.51</v>
      </c>
      <c r="M165" s="7">
        <v>22060.49</v>
      </c>
      <c r="N165" s="10">
        <f>SUM(B165:M165)</f>
        <v>236541.49</v>
      </c>
    </row>
    <row r="166" spans="1:14" ht="12.75">
      <c r="A166" s="7" t="s">
        <v>275</v>
      </c>
      <c r="B166" s="7">
        <v>17813.44</v>
      </c>
      <c r="C166" s="7">
        <v>15511.9</v>
      </c>
      <c r="D166" s="7">
        <v>17330.14</v>
      </c>
      <c r="E166" s="7">
        <v>17099.16</v>
      </c>
      <c r="F166" s="7">
        <v>17967.18</v>
      </c>
      <c r="G166" s="7">
        <v>18332.47</v>
      </c>
      <c r="H166" s="7">
        <v>18511.28</v>
      </c>
      <c r="I166" s="7">
        <v>18998.92</v>
      </c>
      <c r="J166" s="7">
        <v>19258.04</v>
      </c>
      <c r="K166" s="7">
        <v>19177.04</v>
      </c>
      <c r="L166" s="7">
        <v>23137.47</v>
      </c>
      <c r="M166" s="7">
        <v>20899.79</v>
      </c>
      <c r="N166" s="10">
        <f>SUM(B166:M166)</f>
        <v>224036.83000000002</v>
      </c>
    </row>
    <row r="167" spans="1:14" ht="12.75">
      <c r="A167" s="7" t="s">
        <v>276</v>
      </c>
      <c r="B167" s="7">
        <v>878.9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10">
        <f>SUM(B167:M167)</f>
        <v>878.9</v>
      </c>
    </row>
    <row r="168" spans="1:14" ht="12.75">
      <c r="A168" s="7" t="s">
        <v>277</v>
      </c>
      <c r="B168" s="7">
        <v>14811.66</v>
      </c>
      <c r="C168" s="7">
        <v>12804.08</v>
      </c>
      <c r="D168" s="7">
        <v>14304.93</v>
      </c>
      <c r="E168" s="7">
        <v>14114.41</v>
      </c>
      <c r="F168" s="7">
        <v>14830.84</v>
      </c>
      <c r="G168" s="7">
        <v>15132.29</v>
      </c>
      <c r="H168" s="7">
        <v>15279.89</v>
      </c>
      <c r="I168" s="7">
        <v>15682.44</v>
      </c>
      <c r="J168" s="7">
        <v>15896.28</v>
      </c>
      <c r="K168" s="7">
        <v>15829.43</v>
      </c>
      <c r="L168" s="7">
        <v>19098.52</v>
      </c>
      <c r="M168" s="7">
        <v>17251.45</v>
      </c>
      <c r="N168" s="10">
        <f>SUM(B168:M168)</f>
        <v>185036.22</v>
      </c>
    </row>
    <row r="169" spans="1:14" ht="12.75">
      <c r="A169" s="7" t="s">
        <v>278</v>
      </c>
      <c r="B169" s="7">
        <v>17408.36</v>
      </c>
      <c r="C169" s="7">
        <v>15119.37</v>
      </c>
      <c r="D169" s="7">
        <v>16891.61</v>
      </c>
      <c r="E169" s="7">
        <v>16684.41</v>
      </c>
      <c r="F169" s="7">
        <v>17522.52</v>
      </c>
      <c r="G169" s="7">
        <v>17868.57</v>
      </c>
      <c r="H169" s="7">
        <v>18042.86</v>
      </c>
      <c r="I169" s="7">
        <v>18518.28</v>
      </c>
      <c r="J169" s="7">
        <v>18770.72</v>
      </c>
      <c r="K169" s="7">
        <v>18691.77</v>
      </c>
      <c r="L169" s="7">
        <v>22552.01</v>
      </c>
      <c r="M169" s="7">
        <v>20370.93</v>
      </c>
      <c r="N169" s="10">
        <f>SUM(B169:M169)</f>
        <v>218441.40999999997</v>
      </c>
    </row>
    <row r="170" spans="1:14" ht="12.75">
      <c r="A170" s="7" t="s">
        <v>279</v>
      </c>
      <c r="B170" s="7">
        <v>25763.93</v>
      </c>
      <c r="C170" s="7">
        <v>22391.48</v>
      </c>
      <c r="D170" s="7">
        <v>25016.12</v>
      </c>
      <c r="E170" s="7">
        <v>24682.51</v>
      </c>
      <c r="F170" s="7">
        <v>25929.36</v>
      </c>
      <c r="G170" s="7">
        <v>26462.99</v>
      </c>
      <c r="H170" s="7">
        <v>26721.1</v>
      </c>
      <c r="I170" s="7">
        <v>27425.1</v>
      </c>
      <c r="J170" s="7">
        <v>27799.05</v>
      </c>
      <c r="K170" s="7">
        <v>27682.13</v>
      </c>
      <c r="L170" s="7">
        <v>33399.02</v>
      </c>
      <c r="M170" s="7">
        <v>30168.93</v>
      </c>
      <c r="N170" s="10">
        <f>SUM(B170:M170)</f>
        <v>323441.72</v>
      </c>
    </row>
    <row r="171" spans="1:14" ht="12.75">
      <c r="A171" s="7" t="s">
        <v>280</v>
      </c>
      <c r="B171" s="7">
        <v>16616.45</v>
      </c>
      <c r="C171" s="7">
        <v>14373.95</v>
      </c>
      <c r="D171" s="7">
        <v>16058.81</v>
      </c>
      <c r="E171" s="7">
        <v>15844.89</v>
      </c>
      <c r="F171" s="7">
        <v>16649.19</v>
      </c>
      <c r="G171" s="7">
        <v>16987.61</v>
      </c>
      <c r="H171" s="7">
        <v>17153.3</v>
      </c>
      <c r="I171" s="7">
        <v>17605.24</v>
      </c>
      <c r="J171" s="7">
        <v>17845.28</v>
      </c>
      <c r="K171" s="7">
        <v>17770.23</v>
      </c>
      <c r="L171" s="7">
        <v>21440.14</v>
      </c>
      <c r="M171" s="7">
        <v>19366.59</v>
      </c>
      <c r="N171" s="10">
        <f>SUM(B171:M171)</f>
        <v>207711.68000000002</v>
      </c>
    </row>
    <row r="172" spans="1:14" ht="12.75">
      <c r="A172" s="7" t="s">
        <v>281</v>
      </c>
      <c r="B172" s="7">
        <v>15347.41</v>
      </c>
      <c r="C172" s="7">
        <v>13313.82</v>
      </c>
      <c r="D172" s="7">
        <v>14874.41</v>
      </c>
      <c r="E172" s="7">
        <v>14675.92</v>
      </c>
      <c r="F172" s="7">
        <v>15421.04</v>
      </c>
      <c r="G172" s="7">
        <v>15734.71</v>
      </c>
      <c r="H172" s="7">
        <v>15888.18</v>
      </c>
      <c r="I172" s="7">
        <v>16306.72</v>
      </c>
      <c r="J172" s="7">
        <v>16529.12</v>
      </c>
      <c r="K172" s="7">
        <v>16459.6</v>
      </c>
      <c r="L172" s="7">
        <v>19858.87</v>
      </c>
      <c r="M172" s="7">
        <v>17938.23</v>
      </c>
      <c r="N172" s="10">
        <f>SUM(B172:M172)</f>
        <v>192348.03</v>
      </c>
    </row>
    <row r="173" spans="1:14" ht="12.75">
      <c r="A173" s="7" t="s">
        <v>282</v>
      </c>
      <c r="B173" s="7">
        <v>17380.94</v>
      </c>
      <c r="C173" s="7">
        <v>15064.97</v>
      </c>
      <c r="D173" s="7">
        <v>16830.83</v>
      </c>
      <c r="E173" s="7">
        <v>16606.55</v>
      </c>
      <c r="F173" s="7">
        <v>17449.54</v>
      </c>
      <c r="G173" s="7">
        <v>17804.28</v>
      </c>
      <c r="H173" s="7">
        <v>17977.94</v>
      </c>
      <c r="I173" s="7">
        <v>18451.61</v>
      </c>
      <c r="J173" s="7">
        <v>18703.18</v>
      </c>
      <c r="K173" s="7">
        <v>18624.51</v>
      </c>
      <c r="L173" s="7">
        <v>22470.86</v>
      </c>
      <c r="M173" s="7">
        <v>20297.63</v>
      </c>
      <c r="N173" s="10">
        <f>SUM(B173:M173)</f>
        <v>217662.83999999997</v>
      </c>
    </row>
    <row r="174" spans="1:14" ht="12.75">
      <c r="A174" s="7" t="s">
        <v>283</v>
      </c>
      <c r="B174" s="7">
        <v>13768.25</v>
      </c>
      <c r="C174" s="7">
        <v>12684.08</v>
      </c>
      <c r="D174" s="7">
        <v>14170.86</v>
      </c>
      <c r="E174" s="7">
        <v>13981.22</v>
      </c>
      <c r="F174" s="7">
        <v>14691.34</v>
      </c>
      <c r="G174" s="7">
        <v>14990.47</v>
      </c>
      <c r="H174" s="7">
        <v>15136.68</v>
      </c>
      <c r="I174" s="7">
        <v>15535.46</v>
      </c>
      <c r="J174" s="7">
        <v>15747.3</v>
      </c>
      <c r="K174" s="7">
        <v>15681.07</v>
      </c>
      <c r="L174" s="7">
        <v>18919.53</v>
      </c>
      <c r="M174" s="7">
        <v>17089.77</v>
      </c>
      <c r="N174" s="10">
        <f>SUM(B174:M174)</f>
        <v>182396.02999999997</v>
      </c>
    </row>
    <row r="175" spans="1:14" ht="12.75">
      <c r="A175" s="7" t="s">
        <v>284</v>
      </c>
      <c r="B175" s="7">
        <v>22223.09</v>
      </c>
      <c r="C175" s="7">
        <v>19307.16</v>
      </c>
      <c r="D175" s="7">
        <v>21570.26</v>
      </c>
      <c r="E175" s="7">
        <v>21282.75</v>
      </c>
      <c r="F175" s="7">
        <v>22363.15</v>
      </c>
      <c r="G175" s="7">
        <v>22817.83</v>
      </c>
      <c r="H175" s="7">
        <v>23040.39</v>
      </c>
      <c r="I175" s="7">
        <v>23647.36</v>
      </c>
      <c r="J175" s="7">
        <v>23969.85</v>
      </c>
      <c r="K175" s="7">
        <v>23869.04</v>
      </c>
      <c r="L175" s="7">
        <v>28798.46</v>
      </c>
      <c r="M175" s="7">
        <v>26013.29</v>
      </c>
      <c r="N175" s="10">
        <f>SUM(B175:M175)</f>
        <v>278902.63</v>
      </c>
    </row>
    <row r="176" spans="1:14" ht="12.75">
      <c r="A176" s="7" t="s">
        <v>285</v>
      </c>
      <c r="B176" s="7">
        <v>22467.09</v>
      </c>
      <c r="C176" s="7">
        <v>19461.14</v>
      </c>
      <c r="D176" s="7">
        <v>21742.3</v>
      </c>
      <c r="E176" s="7">
        <v>21452.54</v>
      </c>
      <c r="F176" s="7">
        <v>22541.54</v>
      </c>
      <c r="G176" s="7">
        <v>22999.82</v>
      </c>
      <c r="H176" s="7">
        <v>23224.15</v>
      </c>
      <c r="I176" s="7">
        <v>23835.98</v>
      </c>
      <c r="J176" s="7">
        <v>24180.78</v>
      </c>
      <c r="K176" s="7">
        <v>24059.41</v>
      </c>
      <c r="L176" s="7">
        <v>29028.15</v>
      </c>
      <c r="M176" s="7">
        <v>26220.76</v>
      </c>
      <c r="N176" s="10">
        <f>SUM(B176:M176)</f>
        <v>281213.66000000003</v>
      </c>
    </row>
    <row r="177" spans="1:14" ht="12.75">
      <c r="A177" s="7" t="s">
        <v>286</v>
      </c>
      <c r="B177" s="7">
        <v>19686.47</v>
      </c>
      <c r="C177" s="7">
        <v>17074.96</v>
      </c>
      <c r="D177" s="7">
        <v>19076.42</v>
      </c>
      <c r="E177" s="7">
        <v>18821.9</v>
      </c>
      <c r="F177" s="7">
        <v>19777.51</v>
      </c>
      <c r="G177" s="7">
        <v>20179.75</v>
      </c>
      <c r="H177" s="7">
        <v>20376.58</v>
      </c>
      <c r="I177" s="7">
        <v>20913.44</v>
      </c>
      <c r="J177" s="7">
        <v>21198.58</v>
      </c>
      <c r="K177" s="7">
        <v>21109.42</v>
      </c>
      <c r="L177" s="7">
        <v>25468.95</v>
      </c>
      <c r="M177" s="7">
        <v>23005.77</v>
      </c>
      <c r="N177" s="10">
        <f>SUM(B177:M177)</f>
        <v>246689.74999999997</v>
      </c>
    </row>
    <row r="178" spans="1:14" ht="12.75">
      <c r="A178" s="7" t="s">
        <v>287</v>
      </c>
      <c r="B178" s="7">
        <v>16305.98</v>
      </c>
      <c r="C178" s="7">
        <v>14150.7</v>
      </c>
      <c r="D178" s="7">
        <v>15809.39</v>
      </c>
      <c r="E178" s="7">
        <v>15599.79</v>
      </c>
      <c r="F178" s="7">
        <v>16391.15</v>
      </c>
      <c r="G178" s="7">
        <v>16723.76</v>
      </c>
      <c r="H178" s="7">
        <v>16886.88</v>
      </c>
      <c r="I178" s="7">
        <v>17331.79</v>
      </c>
      <c r="J178" s="7">
        <v>17568.11</v>
      </c>
      <c r="K178" s="7">
        <v>17494.22</v>
      </c>
      <c r="L178" s="7">
        <v>21107.13</v>
      </c>
      <c r="M178" s="7">
        <v>19065.79</v>
      </c>
      <c r="N178" s="10">
        <f>SUM(B178:M178)</f>
        <v>204434.69</v>
      </c>
    </row>
    <row r="179" spans="1:14" ht="12.75">
      <c r="A179" s="7" t="s">
        <v>288</v>
      </c>
      <c r="B179" s="7">
        <v>15917.26</v>
      </c>
      <c r="C179" s="7">
        <v>13873.38</v>
      </c>
      <c r="D179" s="7">
        <v>15499.56</v>
      </c>
      <c r="E179" s="7">
        <v>15292.96</v>
      </c>
      <c r="F179" s="7">
        <v>16069.3</v>
      </c>
      <c r="G179" s="7">
        <v>16396.01</v>
      </c>
      <c r="H179" s="7">
        <v>16555.93</v>
      </c>
      <c r="I179" s="7">
        <v>16992.08</v>
      </c>
      <c r="J179" s="7">
        <v>17223.81</v>
      </c>
      <c r="K179" s="7">
        <v>17151.37</v>
      </c>
      <c r="L179" s="7">
        <v>20693.46</v>
      </c>
      <c r="M179" s="7">
        <v>18692.14</v>
      </c>
      <c r="N179" s="10">
        <f>SUM(B179:M179)</f>
        <v>200357.26</v>
      </c>
    </row>
    <row r="180" spans="1:14" ht="12.75">
      <c r="A180" s="7" t="s">
        <v>289</v>
      </c>
      <c r="B180" s="7">
        <v>17430.51</v>
      </c>
      <c r="C180" s="7">
        <v>15144.08</v>
      </c>
      <c r="D180" s="7">
        <v>16919.21</v>
      </c>
      <c r="E180" s="7">
        <v>16693.06</v>
      </c>
      <c r="F180" s="7">
        <v>17540.79</v>
      </c>
      <c r="G180" s="7">
        <v>17897.77</v>
      </c>
      <c r="H180" s="7">
        <v>18072.34</v>
      </c>
      <c r="I180" s="7">
        <v>18548.46</v>
      </c>
      <c r="J180" s="7">
        <v>18801.39</v>
      </c>
      <c r="K180" s="7">
        <v>18722.32</v>
      </c>
      <c r="L180" s="7">
        <v>22582.22</v>
      </c>
      <c r="M180" s="7">
        <v>20404.21</v>
      </c>
      <c r="N180" s="10">
        <f>SUM(B180:M180)</f>
        <v>218756.36</v>
      </c>
    </row>
    <row r="181" spans="1:14" ht="12.75">
      <c r="A181" s="7" t="s">
        <v>290</v>
      </c>
      <c r="B181" s="7">
        <v>18090.49</v>
      </c>
      <c r="C181" s="7">
        <v>15705.97</v>
      </c>
      <c r="D181" s="7">
        <v>17546.96</v>
      </c>
      <c r="E181" s="7">
        <v>17286.18</v>
      </c>
      <c r="F181" s="7">
        <v>18177</v>
      </c>
      <c r="G181" s="7">
        <v>18561.83</v>
      </c>
      <c r="H181" s="7">
        <v>18742.88</v>
      </c>
      <c r="I181" s="7">
        <v>19236.7</v>
      </c>
      <c r="J181" s="7">
        <v>19498.98</v>
      </c>
      <c r="K181" s="7">
        <v>19416.97</v>
      </c>
      <c r="L181" s="7">
        <v>23426.97</v>
      </c>
      <c r="M181" s="7">
        <v>21161.28</v>
      </c>
      <c r="N181" s="10">
        <f>SUM(B181:M181)</f>
        <v>226852.21000000002</v>
      </c>
    </row>
    <row r="182" spans="1:14" ht="12.75">
      <c r="A182" s="7" t="s">
        <v>291</v>
      </c>
      <c r="B182" s="7">
        <v>16773.84</v>
      </c>
      <c r="C182" s="7">
        <v>14579.19</v>
      </c>
      <c r="D182" s="7">
        <v>16288.1</v>
      </c>
      <c r="E182" s="7">
        <v>16070.91</v>
      </c>
      <c r="F182" s="7">
        <v>16886.77</v>
      </c>
      <c r="G182" s="7">
        <v>17230.16</v>
      </c>
      <c r="H182" s="7">
        <v>17398.22</v>
      </c>
      <c r="I182" s="7">
        <v>17856.52</v>
      </c>
      <c r="J182" s="7">
        <v>18100.07</v>
      </c>
      <c r="K182" s="7">
        <v>18023.95</v>
      </c>
      <c r="L182" s="7">
        <v>21746.23</v>
      </c>
      <c r="M182" s="7">
        <v>19643.11</v>
      </c>
      <c r="N182" s="10">
        <f>SUM(B182:M182)</f>
        <v>210597.07</v>
      </c>
    </row>
    <row r="183" spans="1:14" ht="12.75">
      <c r="A183" s="7" t="s">
        <v>292</v>
      </c>
      <c r="B183" s="7">
        <v>16193.6</v>
      </c>
      <c r="C183" s="7">
        <v>14037.96</v>
      </c>
      <c r="D183" s="7">
        <v>15683.43</v>
      </c>
      <c r="E183" s="7">
        <v>15490.93</v>
      </c>
      <c r="F183" s="7">
        <v>16269.14</v>
      </c>
      <c r="G183" s="7">
        <v>16590.52</v>
      </c>
      <c r="H183" s="7">
        <v>16752.34</v>
      </c>
      <c r="I183" s="7">
        <v>17193.67</v>
      </c>
      <c r="J183" s="7">
        <v>17428.14</v>
      </c>
      <c r="K183" s="7">
        <v>17354.85</v>
      </c>
      <c r="L183" s="7">
        <v>20938.96</v>
      </c>
      <c r="M183" s="7">
        <v>18913.9</v>
      </c>
      <c r="N183" s="10">
        <f>SUM(B183:M183)</f>
        <v>202847.43999999997</v>
      </c>
    </row>
    <row r="184" spans="1:14" ht="12.75">
      <c r="A184" s="7" t="s">
        <v>293</v>
      </c>
      <c r="B184" s="7">
        <v>15200.59</v>
      </c>
      <c r="C184" s="7">
        <v>13220.69</v>
      </c>
      <c r="D184" s="7">
        <v>14770.37</v>
      </c>
      <c r="E184" s="7">
        <v>14573.47</v>
      </c>
      <c r="F184" s="7">
        <v>15313.29</v>
      </c>
      <c r="G184" s="7">
        <v>15624.65</v>
      </c>
      <c r="H184" s="7">
        <v>15777.05</v>
      </c>
      <c r="I184" s="7">
        <v>16192.67</v>
      </c>
      <c r="J184" s="7">
        <v>16413.5</v>
      </c>
      <c r="K184" s="7">
        <v>16344.48</v>
      </c>
      <c r="L184" s="7">
        <v>19719.91</v>
      </c>
      <c r="M184" s="7">
        <v>17812.76</v>
      </c>
      <c r="N184" s="10">
        <f>SUM(B184:M184)</f>
        <v>190963.43000000002</v>
      </c>
    </row>
    <row r="185" spans="1:14" ht="12.75">
      <c r="A185" s="7" t="s">
        <v>294</v>
      </c>
      <c r="B185" s="7">
        <v>15420.33</v>
      </c>
      <c r="C185" s="7">
        <v>13432.43</v>
      </c>
      <c r="D185" s="7">
        <v>15006.92</v>
      </c>
      <c r="E185" s="7">
        <v>14807.16</v>
      </c>
      <c r="F185" s="7">
        <v>15558.72</v>
      </c>
      <c r="G185" s="7">
        <v>15874.88</v>
      </c>
      <c r="H185" s="7">
        <v>16029.72</v>
      </c>
      <c r="I185" s="7">
        <v>16452.12</v>
      </c>
      <c r="J185" s="7">
        <v>16676.38</v>
      </c>
      <c r="K185" s="7">
        <v>16606.24</v>
      </c>
      <c r="L185" s="7">
        <v>20035.77</v>
      </c>
      <c r="M185" s="7">
        <v>18098.04</v>
      </c>
      <c r="N185" s="10">
        <f>SUM(B185:M185)</f>
        <v>193998.71</v>
      </c>
    </row>
    <row r="186" spans="1:14" ht="12.75">
      <c r="A186" s="7" t="s">
        <v>295</v>
      </c>
      <c r="B186" s="7">
        <v>822.57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10">
        <f>SUM(B186:M186)</f>
        <v>822.57</v>
      </c>
    </row>
    <row r="187" spans="1:14" ht="12.75">
      <c r="A187" s="7" t="s">
        <v>296</v>
      </c>
      <c r="B187" s="7">
        <v>14296.64</v>
      </c>
      <c r="C187" s="7">
        <v>12418.23</v>
      </c>
      <c r="D187" s="7">
        <v>13873.85</v>
      </c>
      <c r="E187" s="7">
        <v>13688.88</v>
      </c>
      <c r="F187" s="7">
        <v>14383.8</v>
      </c>
      <c r="G187" s="7">
        <v>14676.28</v>
      </c>
      <c r="H187" s="7">
        <v>14819.43</v>
      </c>
      <c r="I187" s="7">
        <v>15209.81</v>
      </c>
      <c r="J187" s="7">
        <v>15417.25</v>
      </c>
      <c r="K187" s="7">
        <v>15352.41</v>
      </c>
      <c r="L187" s="7">
        <v>18522.97</v>
      </c>
      <c r="M187" s="7">
        <v>16731.57</v>
      </c>
      <c r="N187" s="10">
        <f>SUM(B187:M187)</f>
        <v>179391.12</v>
      </c>
    </row>
    <row r="188" spans="1:14" ht="12.75">
      <c r="A188" s="7" t="s">
        <v>297</v>
      </c>
      <c r="B188" s="7">
        <v>19525.67</v>
      </c>
      <c r="C188" s="7">
        <v>17006.08</v>
      </c>
      <c r="D188" s="7">
        <v>18999.46</v>
      </c>
      <c r="E188" s="7">
        <v>18751.01</v>
      </c>
      <c r="F188" s="7">
        <v>19698.25</v>
      </c>
      <c r="G188" s="7">
        <v>20098.34</v>
      </c>
      <c r="H188" s="7">
        <v>20294.38</v>
      </c>
      <c r="I188" s="7">
        <v>20829.1</v>
      </c>
      <c r="J188" s="7">
        <v>21113.07</v>
      </c>
      <c r="K188" s="7">
        <v>21024.27</v>
      </c>
      <c r="L188" s="7">
        <v>25366.21</v>
      </c>
      <c r="M188" s="7">
        <v>22912.96</v>
      </c>
      <c r="N188" s="10">
        <f>SUM(B188:M188)</f>
        <v>245618.8</v>
      </c>
    </row>
    <row r="189" spans="1:14" ht="12.75">
      <c r="A189" s="7" t="s">
        <v>298</v>
      </c>
      <c r="B189" s="7">
        <v>20830.35</v>
      </c>
      <c r="C189" s="7">
        <v>18161.34</v>
      </c>
      <c r="D189" s="7">
        <v>20290.14</v>
      </c>
      <c r="E189" s="7">
        <v>20019.7</v>
      </c>
      <c r="F189" s="7">
        <v>21035.99</v>
      </c>
      <c r="G189" s="7">
        <v>21463.67</v>
      </c>
      <c r="H189" s="7">
        <v>21673.02</v>
      </c>
      <c r="I189" s="7">
        <v>22244</v>
      </c>
      <c r="J189" s="7">
        <v>22547.32</v>
      </c>
      <c r="K189" s="7">
        <v>22452.5</v>
      </c>
      <c r="L189" s="7">
        <v>27089.39</v>
      </c>
      <c r="M189" s="7">
        <v>24469.49</v>
      </c>
      <c r="N189" s="10">
        <f>SUM(B189:M189)</f>
        <v>262276.91</v>
      </c>
    </row>
    <row r="190" spans="1:14" ht="12.75">
      <c r="A190" s="7" t="s">
        <v>299</v>
      </c>
      <c r="B190" s="7">
        <v>19358.51</v>
      </c>
      <c r="C190" s="7">
        <v>16850.08</v>
      </c>
      <c r="D190" s="7">
        <v>18825.18</v>
      </c>
      <c r="E190" s="7">
        <v>18574.02</v>
      </c>
      <c r="F190" s="7">
        <v>19517.04</v>
      </c>
      <c r="G190" s="7">
        <v>19913.98</v>
      </c>
      <c r="H190" s="7">
        <v>20108.22</v>
      </c>
      <c r="I190" s="7">
        <v>20637.96</v>
      </c>
      <c r="J190" s="7">
        <v>20919.39</v>
      </c>
      <c r="K190" s="7">
        <v>20831.41</v>
      </c>
      <c r="L190" s="7">
        <v>25133.6</v>
      </c>
      <c r="M190" s="7">
        <v>22702.78</v>
      </c>
      <c r="N190" s="10">
        <f>SUM(B190:M190)</f>
        <v>243372.16999999995</v>
      </c>
    </row>
    <row r="191" spans="1:14" ht="12.75">
      <c r="A191" s="7" t="s">
        <v>300</v>
      </c>
      <c r="B191" s="7">
        <v>18456.91</v>
      </c>
      <c r="C191" s="7">
        <v>15938.52</v>
      </c>
      <c r="D191" s="7">
        <v>17806.77</v>
      </c>
      <c r="E191" s="7">
        <v>17569.4</v>
      </c>
      <c r="F191" s="7">
        <v>18461.31</v>
      </c>
      <c r="G191" s="7">
        <v>18836.66</v>
      </c>
      <c r="H191" s="7">
        <v>19020.39</v>
      </c>
      <c r="I191" s="7">
        <v>19521.46</v>
      </c>
      <c r="J191" s="7">
        <v>19787.68</v>
      </c>
      <c r="K191" s="7">
        <v>19704.46</v>
      </c>
      <c r="L191" s="7">
        <v>23773.81</v>
      </c>
      <c r="M191" s="7">
        <v>21474.59</v>
      </c>
      <c r="N191" s="10">
        <f>SUM(B191:M191)</f>
        <v>230351.96</v>
      </c>
    </row>
    <row r="192" spans="1:14" ht="12.75">
      <c r="A192" s="7" t="s">
        <v>301</v>
      </c>
      <c r="B192" s="7">
        <v>18562.31</v>
      </c>
      <c r="C192" s="7">
        <v>16169.09</v>
      </c>
      <c r="D192" s="7">
        <v>18064.37</v>
      </c>
      <c r="E192" s="7">
        <v>17823.07</v>
      </c>
      <c r="F192" s="7">
        <v>18728.11</v>
      </c>
      <c r="G192" s="7">
        <v>19109.16</v>
      </c>
      <c r="H192" s="7">
        <v>19295.55</v>
      </c>
      <c r="I192" s="7">
        <v>19803.94</v>
      </c>
      <c r="J192" s="7">
        <v>20073.95</v>
      </c>
      <c r="K192" s="7">
        <v>19989.52</v>
      </c>
      <c r="L192" s="7">
        <v>24117.76</v>
      </c>
      <c r="M192" s="7">
        <v>21785.25</v>
      </c>
      <c r="N192" s="10">
        <f>SUM(B192:M192)</f>
        <v>233522.08000000002</v>
      </c>
    </row>
    <row r="193" spans="1:14" ht="12.75">
      <c r="A193" s="7" t="s">
        <v>302</v>
      </c>
      <c r="B193" s="7">
        <v>12832.66</v>
      </c>
      <c r="C193" s="7">
        <v>11822.17</v>
      </c>
      <c r="D193" s="7">
        <v>13207.92</v>
      </c>
      <c r="E193" s="7">
        <v>13031.84</v>
      </c>
      <c r="F193" s="7">
        <v>13693.4</v>
      </c>
      <c r="G193" s="7">
        <v>13971.83</v>
      </c>
      <c r="H193" s="7">
        <v>14108.11</v>
      </c>
      <c r="I193" s="7">
        <v>14479.79</v>
      </c>
      <c r="J193" s="7">
        <v>14677.23</v>
      </c>
      <c r="K193" s="7">
        <v>14615.5</v>
      </c>
      <c r="L193" s="7">
        <v>17633.89</v>
      </c>
      <c r="M193" s="7">
        <v>15928.47</v>
      </c>
      <c r="N193" s="10">
        <f>SUM(B193:M193)</f>
        <v>170002.81000000003</v>
      </c>
    </row>
    <row r="194" spans="1:14" ht="12.75">
      <c r="A194" s="7" t="s">
        <v>303</v>
      </c>
      <c r="B194" s="7">
        <v>16789.67</v>
      </c>
      <c r="C194" s="7">
        <v>14662.71</v>
      </c>
      <c r="D194" s="7">
        <v>16381.41</v>
      </c>
      <c r="E194" s="7">
        <v>16163.47</v>
      </c>
      <c r="F194" s="7">
        <v>16983.82</v>
      </c>
      <c r="G194" s="7">
        <v>17328.87</v>
      </c>
      <c r="H194" s="7">
        <v>17497.89</v>
      </c>
      <c r="I194" s="7">
        <v>17959.03</v>
      </c>
      <c r="J194" s="7">
        <v>18203.78</v>
      </c>
      <c r="K194" s="7">
        <v>18127.21</v>
      </c>
      <c r="L194" s="7">
        <v>21870.87</v>
      </c>
      <c r="M194" s="7">
        <v>19755.64</v>
      </c>
      <c r="N194" s="10">
        <f>SUM(B194:M194)</f>
        <v>211724.37</v>
      </c>
    </row>
    <row r="195" spans="1:14" ht="12.75">
      <c r="A195" s="7" t="s">
        <v>304</v>
      </c>
      <c r="B195" s="7">
        <v>15499.16</v>
      </c>
      <c r="C195" s="7">
        <v>13489.85</v>
      </c>
      <c r="D195" s="7">
        <v>15071.07</v>
      </c>
      <c r="E195" s="7">
        <v>14869.53</v>
      </c>
      <c r="F195" s="7">
        <v>15624.7</v>
      </c>
      <c r="G195" s="7">
        <v>15942.74</v>
      </c>
      <c r="H195" s="7">
        <v>16098.25</v>
      </c>
      <c r="I195" s="7">
        <v>16522.34</v>
      </c>
      <c r="J195" s="7">
        <v>16747.66</v>
      </c>
      <c r="K195" s="7">
        <v>16677.22</v>
      </c>
      <c r="L195" s="7">
        <v>20121.39</v>
      </c>
      <c r="M195" s="7">
        <v>18175.4</v>
      </c>
      <c r="N195" s="10">
        <f>SUM(B195:M195)</f>
        <v>194839.30999999997</v>
      </c>
    </row>
    <row r="196" spans="1:14" ht="12.75">
      <c r="A196" s="7" t="s">
        <v>305</v>
      </c>
      <c r="B196" s="7">
        <v>17384.39</v>
      </c>
      <c r="C196" s="7">
        <v>15091.56</v>
      </c>
      <c r="D196" s="7">
        <v>16860.54</v>
      </c>
      <c r="E196" s="7">
        <v>16635.96</v>
      </c>
      <c r="F196" s="7">
        <v>17480.4</v>
      </c>
      <c r="G196" s="7">
        <v>17835.71</v>
      </c>
      <c r="H196" s="7">
        <v>18009.67</v>
      </c>
      <c r="I196" s="7">
        <v>18484.19</v>
      </c>
      <c r="J196" s="7">
        <v>18736.19</v>
      </c>
      <c r="K196" s="7">
        <v>18657.4</v>
      </c>
      <c r="L196" s="7">
        <v>22510.52</v>
      </c>
      <c r="M196" s="7">
        <v>20333.46</v>
      </c>
      <c r="N196" s="10">
        <f>SUM(B196:M196)</f>
        <v>218019.98999999996</v>
      </c>
    </row>
    <row r="197" spans="1:14" ht="12.75">
      <c r="A197" s="7" t="s">
        <v>306</v>
      </c>
      <c r="B197" s="7">
        <v>16138.8</v>
      </c>
      <c r="C197" s="7">
        <v>14057.84</v>
      </c>
      <c r="D197" s="7">
        <v>15705.64</v>
      </c>
      <c r="E197" s="7">
        <v>15496.28</v>
      </c>
      <c r="F197" s="7">
        <v>16282.95</v>
      </c>
      <c r="G197" s="7">
        <v>16614.01</v>
      </c>
      <c r="H197" s="7">
        <v>16776.06</v>
      </c>
      <c r="I197" s="7">
        <v>17218</v>
      </c>
      <c r="J197" s="7">
        <v>17452.82</v>
      </c>
      <c r="K197" s="7">
        <v>17379.42</v>
      </c>
      <c r="L197" s="7">
        <v>20968.6</v>
      </c>
      <c r="M197" s="7">
        <v>18940.68</v>
      </c>
      <c r="N197" s="10">
        <f>SUM(B197:M197)</f>
        <v>203031.1</v>
      </c>
    </row>
    <row r="198" spans="1:14" ht="12.75">
      <c r="A198" s="7" t="s">
        <v>307</v>
      </c>
      <c r="B198" s="7">
        <v>17744.9</v>
      </c>
      <c r="C198" s="7">
        <v>15411.67</v>
      </c>
      <c r="D198" s="7">
        <v>17218.17</v>
      </c>
      <c r="E198" s="7">
        <v>16988.93</v>
      </c>
      <c r="F198" s="7">
        <v>17851.24</v>
      </c>
      <c r="G198" s="7">
        <v>18214.02</v>
      </c>
      <c r="H198" s="7">
        <v>18391.67</v>
      </c>
      <c r="I198" s="7">
        <v>18876.29</v>
      </c>
      <c r="J198" s="7">
        <v>19133.61</v>
      </c>
      <c r="K198" s="7">
        <v>19053.13</v>
      </c>
      <c r="L198" s="7">
        <v>22988.01</v>
      </c>
      <c r="M198" s="7">
        <v>20764.75</v>
      </c>
      <c r="N198" s="10">
        <f>SUM(B198:M198)</f>
        <v>222636.39</v>
      </c>
    </row>
    <row r="199" spans="1:14" ht="12.75">
      <c r="A199" s="7" t="s">
        <v>308</v>
      </c>
      <c r="B199" s="7">
        <v>43541.39</v>
      </c>
      <c r="C199" s="7">
        <v>37703.97</v>
      </c>
      <c r="D199" s="7">
        <v>42123.48</v>
      </c>
      <c r="E199" s="7">
        <v>41556.68</v>
      </c>
      <c r="F199" s="7">
        <v>43668.93</v>
      </c>
      <c r="G199" s="7">
        <v>44559.79</v>
      </c>
      <c r="H199" s="7">
        <v>44994.41</v>
      </c>
      <c r="I199" s="7">
        <v>46179.79</v>
      </c>
      <c r="J199" s="7">
        <v>46809.52</v>
      </c>
      <c r="K199" s="7">
        <v>46612.65</v>
      </c>
      <c r="L199" s="7">
        <v>56237.5</v>
      </c>
      <c r="M199" s="7">
        <v>50800.04</v>
      </c>
      <c r="N199" s="10">
        <f>SUM(B199:M199)</f>
        <v>544788.15</v>
      </c>
    </row>
    <row r="200" spans="1:14" ht="12.75">
      <c r="A200" s="7" t="s">
        <v>309</v>
      </c>
      <c r="B200" s="7">
        <v>30063.04</v>
      </c>
      <c r="C200" s="7">
        <v>26184.44</v>
      </c>
      <c r="D200" s="7">
        <v>29253.68</v>
      </c>
      <c r="E200" s="7">
        <v>28864.22</v>
      </c>
      <c r="F200" s="7">
        <v>30329.29</v>
      </c>
      <c r="G200" s="7">
        <v>30945.63</v>
      </c>
      <c r="H200" s="7">
        <v>31247.47</v>
      </c>
      <c r="I200" s="7">
        <v>32070.85</v>
      </c>
      <c r="J200" s="7">
        <v>32508.02</v>
      </c>
      <c r="K200" s="7">
        <v>32371.29</v>
      </c>
      <c r="L200" s="7">
        <v>39056.64</v>
      </c>
      <c r="M200" s="7">
        <v>35279.33</v>
      </c>
      <c r="N200" s="10">
        <f>SUM(B200:M200)</f>
        <v>378173.9</v>
      </c>
    </row>
    <row r="201" spans="1:14" ht="12.75">
      <c r="A201" s="7" t="s">
        <v>310</v>
      </c>
      <c r="B201" s="7">
        <v>13979.6</v>
      </c>
      <c r="C201" s="7">
        <v>12116.84</v>
      </c>
      <c r="D201" s="7">
        <v>13537.12</v>
      </c>
      <c r="E201" s="7">
        <v>13355.02</v>
      </c>
      <c r="F201" s="7">
        <v>14033.8</v>
      </c>
      <c r="G201" s="7">
        <v>14320.07</v>
      </c>
      <c r="H201" s="7">
        <v>14459.75</v>
      </c>
      <c r="I201" s="7">
        <v>14840.65</v>
      </c>
      <c r="J201" s="7">
        <v>15043.06</v>
      </c>
      <c r="K201" s="7">
        <v>14979.8</v>
      </c>
      <c r="L201" s="7">
        <v>18073.14</v>
      </c>
      <c r="M201" s="7">
        <v>16325.49</v>
      </c>
      <c r="N201" s="10">
        <f>SUM(B201:M201)</f>
        <v>175064.33999999997</v>
      </c>
    </row>
    <row r="202" spans="1:14" ht="12.75">
      <c r="A202" s="7" t="s">
        <v>311</v>
      </c>
      <c r="B202" s="7">
        <v>22568.18</v>
      </c>
      <c r="C202" s="7">
        <v>19662.51</v>
      </c>
      <c r="D202" s="7">
        <v>21967.26</v>
      </c>
      <c r="E202" s="7">
        <v>21673.45</v>
      </c>
      <c r="F202" s="7">
        <v>22774.2</v>
      </c>
      <c r="G202" s="7">
        <v>23237.79</v>
      </c>
      <c r="H202" s="7">
        <v>23464.45</v>
      </c>
      <c r="I202" s="7">
        <v>24082.66</v>
      </c>
      <c r="J202" s="7">
        <v>24411.02</v>
      </c>
      <c r="K202" s="7">
        <v>24308.35</v>
      </c>
      <c r="L202" s="7">
        <v>29328.51</v>
      </c>
      <c r="M202" s="7">
        <v>26492.07</v>
      </c>
      <c r="N202" s="10">
        <f>SUM(B202:M202)</f>
        <v>283970.45</v>
      </c>
    </row>
    <row r="203" spans="1:14" ht="12.75">
      <c r="A203" s="7" t="s">
        <v>312</v>
      </c>
      <c r="B203" s="7">
        <v>15277.76</v>
      </c>
      <c r="C203" s="7">
        <v>13280.68</v>
      </c>
      <c r="D203" s="7">
        <v>14837.39</v>
      </c>
      <c r="E203" s="7">
        <v>14639.72</v>
      </c>
      <c r="F203" s="7">
        <v>15384.51</v>
      </c>
      <c r="G203" s="7">
        <v>15695.54</v>
      </c>
      <c r="H203" s="7">
        <v>15848.63</v>
      </c>
      <c r="I203" s="7">
        <v>16266.14</v>
      </c>
      <c r="J203" s="7">
        <v>16487.97</v>
      </c>
      <c r="K203" s="7">
        <v>16418.63</v>
      </c>
      <c r="L203" s="7">
        <v>19809.4</v>
      </c>
      <c r="M203" s="7">
        <v>17893.58</v>
      </c>
      <c r="N203" s="10">
        <f>SUM(B203:M203)</f>
        <v>191839.95</v>
      </c>
    </row>
    <row r="204" spans="1:14" ht="12.75">
      <c r="A204" s="7" t="s">
        <v>313</v>
      </c>
      <c r="B204" s="7">
        <v>32055.65</v>
      </c>
      <c r="C204" s="7">
        <v>27855.22</v>
      </c>
      <c r="D204" s="7">
        <v>31120.29</v>
      </c>
      <c r="E204" s="7">
        <v>30735.45</v>
      </c>
      <c r="F204" s="7">
        <v>32280.92</v>
      </c>
      <c r="G204" s="7">
        <v>32920.21</v>
      </c>
      <c r="H204" s="7">
        <v>33241.3</v>
      </c>
      <c r="I204" s="7">
        <v>34117.19</v>
      </c>
      <c r="J204" s="7">
        <v>34582.28</v>
      </c>
      <c r="K204" s="7">
        <v>34436.83</v>
      </c>
      <c r="L204" s="7">
        <v>41548.75</v>
      </c>
      <c r="M204" s="7">
        <v>37530.43</v>
      </c>
      <c r="N204" s="10">
        <f>SUM(B204:M204)</f>
        <v>402424.52</v>
      </c>
    </row>
    <row r="205" spans="1:14" ht="12.75">
      <c r="A205" s="7" t="s">
        <v>314</v>
      </c>
      <c r="B205" s="7">
        <v>15071.38</v>
      </c>
      <c r="C205" s="7">
        <v>13149.31</v>
      </c>
      <c r="D205" s="7">
        <v>14690.63</v>
      </c>
      <c r="E205" s="7">
        <v>14494.38</v>
      </c>
      <c r="F205" s="7">
        <v>15230.4</v>
      </c>
      <c r="G205" s="7">
        <v>15540.29</v>
      </c>
      <c r="H205" s="7">
        <v>15691.87</v>
      </c>
      <c r="I205" s="7">
        <v>16105.28</v>
      </c>
      <c r="J205" s="7">
        <v>16324.89</v>
      </c>
      <c r="K205" s="7">
        <v>16256.23</v>
      </c>
      <c r="L205" s="7">
        <v>19613.46</v>
      </c>
      <c r="M205" s="7">
        <v>17716.59</v>
      </c>
      <c r="N205" s="10">
        <f>SUM(B205:M205)</f>
        <v>189884.71</v>
      </c>
    </row>
    <row r="206" spans="1:14" ht="12.75">
      <c r="A206" s="7" t="s">
        <v>315</v>
      </c>
      <c r="B206" s="7">
        <v>15059.43</v>
      </c>
      <c r="C206" s="7">
        <v>12961.67</v>
      </c>
      <c r="D206" s="7">
        <v>14480.99</v>
      </c>
      <c r="E206" s="7">
        <v>14288.09</v>
      </c>
      <c r="F206" s="7">
        <v>15013.36</v>
      </c>
      <c r="G206" s="7">
        <v>15318.53</v>
      </c>
      <c r="H206" s="7">
        <v>15467.94</v>
      </c>
      <c r="I206" s="7">
        <v>15875.46</v>
      </c>
      <c r="J206" s="7">
        <v>16091.93</v>
      </c>
      <c r="K206" s="7">
        <v>16024.25</v>
      </c>
      <c r="L206" s="7">
        <v>19333.58</v>
      </c>
      <c r="M206" s="7">
        <v>17463.77</v>
      </c>
      <c r="N206" s="10">
        <f>SUM(B206:M206)</f>
        <v>187378.99999999997</v>
      </c>
    </row>
    <row r="207" spans="1:14" ht="12.75">
      <c r="A207" s="7" t="s">
        <v>316</v>
      </c>
      <c r="B207" s="7">
        <v>14985.73</v>
      </c>
      <c r="C207" s="7">
        <v>12992.92</v>
      </c>
      <c r="D207" s="7">
        <v>14515.9</v>
      </c>
      <c r="E207" s="7">
        <v>14322.55</v>
      </c>
      <c r="F207" s="7">
        <v>15049.57</v>
      </c>
      <c r="G207" s="7">
        <v>15355.46</v>
      </c>
      <c r="H207" s="7">
        <v>15505.23</v>
      </c>
      <c r="I207" s="7">
        <v>15913.76</v>
      </c>
      <c r="J207" s="7">
        <v>16130.73</v>
      </c>
      <c r="K207" s="7">
        <v>16062.89</v>
      </c>
      <c r="L207" s="7">
        <v>19379.87</v>
      </c>
      <c r="M207" s="7">
        <v>17505.88</v>
      </c>
      <c r="N207" s="10">
        <f>SUM(B207:M207)</f>
        <v>187720.49</v>
      </c>
    </row>
    <row r="208" spans="1:14" ht="12.75">
      <c r="A208" s="7" t="s">
        <v>317</v>
      </c>
      <c r="B208" s="7">
        <v>20225.65</v>
      </c>
      <c r="C208" s="7">
        <v>17409.46</v>
      </c>
      <c r="D208" s="7">
        <v>19450.12</v>
      </c>
      <c r="E208" s="7">
        <v>19189.44</v>
      </c>
      <c r="F208" s="7">
        <v>20165.51</v>
      </c>
      <c r="G208" s="7">
        <v>20575.07</v>
      </c>
      <c r="H208" s="7">
        <v>20775.75</v>
      </c>
      <c r="I208" s="7">
        <v>21323.16</v>
      </c>
      <c r="J208" s="7">
        <v>21613.86</v>
      </c>
      <c r="K208" s="7">
        <v>21522.95</v>
      </c>
      <c r="L208" s="7">
        <v>25963.57</v>
      </c>
      <c r="M208" s="7">
        <v>23456.44</v>
      </c>
      <c r="N208" s="10">
        <f>SUM(B208:M208)</f>
        <v>251670.98000000004</v>
      </c>
    </row>
    <row r="209" spans="1:14" ht="12.75">
      <c r="A209" s="7" t="s">
        <v>318</v>
      </c>
      <c r="B209" s="7">
        <v>27766.56</v>
      </c>
      <c r="C209" s="7">
        <v>24129.59</v>
      </c>
      <c r="D209" s="7">
        <v>26957.96</v>
      </c>
      <c r="E209" s="7">
        <v>26598.97</v>
      </c>
      <c r="F209" s="7">
        <v>27949.08</v>
      </c>
      <c r="G209" s="7">
        <v>28517.14</v>
      </c>
      <c r="H209" s="7">
        <v>28795.29</v>
      </c>
      <c r="I209" s="7">
        <v>29553.88</v>
      </c>
      <c r="J209" s="7">
        <v>29956.91</v>
      </c>
      <c r="K209" s="7">
        <v>29830.92</v>
      </c>
      <c r="L209" s="7">
        <v>35991.61</v>
      </c>
      <c r="M209" s="7">
        <v>32510.74</v>
      </c>
      <c r="N209" s="10">
        <f>SUM(B209:M209)</f>
        <v>348558.64999999997</v>
      </c>
    </row>
    <row r="210" spans="1:14" ht="12.75">
      <c r="A210" s="7" t="s">
        <v>319</v>
      </c>
      <c r="B210" s="7">
        <v>24831.13</v>
      </c>
      <c r="C210" s="7">
        <v>21563.23</v>
      </c>
      <c r="D210" s="7">
        <v>24090.79</v>
      </c>
      <c r="E210" s="7">
        <v>23770.27</v>
      </c>
      <c r="F210" s="7">
        <v>24978.8</v>
      </c>
      <c r="G210" s="7">
        <v>25484.14</v>
      </c>
      <c r="H210" s="7">
        <v>25732.7</v>
      </c>
      <c r="I210" s="7">
        <v>26410.7</v>
      </c>
      <c r="J210" s="7">
        <v>26770.78</v>
      </c>
      <c r="K210" s="7">
        <v>26658.18</v>
      </c>
      <c r="L210" s="7">
        <v>32163.64</v>
      </c>
      <c r="M210" s="7">
        <v>29052.98</v>
      </c>
      <c r="N210" s="10">
        <f>SUM(B210:M210)</f>
        <v>311507.33999999997</v>
      </c>
    </row>
    <row r="211" spans="1:14" ht="12.75">
      <c r="A211" s="7" t="s">
        <v>320</v>
      </c>
      <c r="B211" s="7">
        <v>17866.09</v>
      </c>
      <c r="C211" s="7">
        <v>15608.57</v>
      </c>
      <c r="D211" s="7">
        <v>17438.14</v>
      </c>
      <c r="E211" s="7">
        <v>17205.68</v>
      </c>
      <c r="F211" s="7">
        <v>18079.13</v>
      </c>
      <c r="G211" s="7">
        <v>18446.72</v>
      </c>
      <c r="H211" s="7">
        <v>18626.64</v>
      </c>
      <c r="I211" s="7">
        <v>19117.33</v>
      </c>
      <c r="J211" s="7">
        <v>19378.05</v>
      </c>
      <c r="K211" s="7">
        <v>19296.55</v>
      </c>
      <c r="L211" s="7">
        <v>23276.4</v>
      </c>
      <c r="M211" s="7">
        <v>21030.04</v>
      </c>
      <c r="N211" s="10">
        <f>SUM(B211:M211)</f>
        <v>225369.34</v>
      </c>
    </row>
    <row r="212" spans="1:14" ht="12.75">
      <c r="A212" s="7" t="s">
        <v>321</v>
      </c>
      <c r="B212" s="7">
        <v>14152.94</v>
      </c>
      <c r="C212" s="7">
        <v>13038.48</v>
      </c>
      <c r="D212" s="7">
        <v>14566.79</v>
      </c>
      <c r="E212" s="7">
        <v>14371.98</v>
      </c>
      <c r="F212" s="7">
        <v>15101.88</v>
      </c>
      <c r="G212" s="7">
        <v>15409.3</v>
      </c>
      <c r="H212" s="7">
        <v>15559.6</v>
      </c>
      <c r="I212" s="7">
        <v>15969.47</v>
      </c>
      <c r="J212" s="7">
        <v>16187.28</v>
      </c>
      <c r="K212" s="7">
        <v>16119.2</v>
      </c>
      <c r="L212" s="7">
        <v>19448.15</v>
      </c>
      <c r="M212" s="7">
        <v>17567.25</v>
      </c>
      <c r="N212" s="10">
        <f>SUM(B212:M212)</f>
        <v>187492.32000000004</v>
      </c>
    </row>
    <row r="213" spans="1:14" ht="12.75">
      <c r="A213" s="7" t="s">
        <v>322</v>
      </c>
      <c r="B213" s="7">
        <v>22291.85</v>
      </c>
      <c r="C213" s="7">
        <v>19311.99</v>
      </c>
      <c r="D213" s="7">
        <v>21575.67</v>
      </c>
      <c r="E213" s="7">
        <v>21288.29</v>
      </c>
      <c r="F213" s="7">
        <v>22368.88</v>
      </c>
      <c r="G213" s="7">
        <v>22823.55</v>
      </c>
      <c r="H213" s="7">
        <v>23046.16</v>
      </c>
      <c r="I213" s="7">
        <v>23653.37</v>
      </c>
      <c r="J213" s="7">
        <v>23975.86</v>
      </c>
      <c r="K213" s="7">
        <v>23875.02</v>
      </c>
      <c r="L213" s="7">
        <v>28805.7</v>
      </c>
      <c r="M213" s="7">
        <v>26019.81</v>
      </c>
      <c r="N213" s="10">
        <f>SUM(B213:M213)</f>
        <v>279036.15</v>
      </c>
    </row>
    <row r="214" spans="1:14" ht="12.75">
      <c r="A214" s="7" t="s">
        <v>323</v>
      </c>
      <c r="B214" s="7">
        <v>25106.8</v>
      </c>
      <c r="C214" s="7">
        <v>21958.92</v>
      </c>
      <c r="D214" s="7">
        <v>24532.86</v>
      </c>
      <c r="E214" s="7">
        <v>24206.17</v>
      </c>
      <c r="F214" s="7">
        <v>25434.84</v>
      </c>
      <c r="G214" s="7">
        <v>25951.77</v>
      </c>
      <c r="H214" s="7">
        <v>26204.9</v>
      </c>
      <c r="I214" s="7">
        <v>26895.42</v>
      </c>
      <c r="J214" s="7">
        <v>27262.03</v>
      </c>
      <c r="K214" s="7">
        <v>27147.36</v>
      </c>
      <c r="L214" s="7">
        <v>32753.33</v>
      </c>
      <c r="M214" s="7">
        <v>29586.11</v>
      </c>
      <c r="N214" s="10">
        <f>SUM(B214:M214)</f>
        <v>317040.51</v>
      </c>
    </row>
    <row r="215" spans="1:14" ht="12.75">
      <c r="A215" s="7" t="s">
        <v>324</v>
      </c>
      <c r="B215" s="7">
        <v>14980.13</v>
      </c>
      <c r="C215" s="7">
        <v>12995.87</v>
      </c>
      <c r="D215" s="7">
        <v>14519.2</v>
      </c>
      <c r="E215" s="7">
        <v>14325</v>
      </c>
      <c r="F215" s="7">
        <v>15052.53</v>
      </c>
      <c r="G215" s="7">
        <v>15358.95</v>
      </c>
      <c r="H215" s="7">
        <v>15508.76</v>
      </c>
      <c r="I215" s="7">
        <v>15917.33</v>
      </c>
      <c r="J215" s="7">
        <v>16134.39</v>
      </c>
      <c r="K215" s="7">
        <v>16066.53</v>
      </c>
      <c r="L215" s="7">
        <v>19384.59</v>
      </c>
      <c r="M215" s="7">
        <v>17509.85</v>
      </c>
      <c r="N215" s="10">
        <f>SUM(B215:M215)</f>
        <v>187753.12999999998</v>
      </c>
    </row>
    <row r="216" spans="1:14" ht="12.75">
      <c r="A216" s="7" t="s">
        <v>325</v>
      </c>
      <c r="B216" s="7">
        <v>19873.47</v>
      </c>
      <c r="C216" s="7">
        <v>17203.97</v>
      </c>
      <c r="D216" s="7">
        <v>19220.54</v>
      </c>
      <c r="E216" s="7">
        <v>18964.34</v>
      </c>
      <c r="F216" s="7">
        <v>19927.06</v>
      </c>
      <c r="G216" s="7">
        <v>20332.21</v>
      </c>
      <c r="H216" s="7">
        <v>20530.53</v>
      </c>
      <c r="I216" s="7">
        <v>21071.37</v>
      </c>
      <c r="J216" s="7">
        <v>21358.74</v>
      </c>
      <c r="K216" s="7">
        <v>21268.91</v>
      </c>
      <c r="L216" s="7">
        <v>25661.35</v>
      </c>
      <c r="M216" s="7">
        <v>23179.58</v>
      </c>
      <c r="N216" s="10">
        <f>SUM(B216:M216)</f>
        <v>248592.07</v>
      </c>
    </row>
    <row r="217" spans="1:14" ht="12.75">
      <c r="A217" s="7" t="s">
        <v>326</v>
      </c>
      <c r="B217" s="7">
        <v>25899.52</v>
      </c>
      <c r="C217" s="7">
        <v>22498.73</v>
      </c>
      <c r="D217" s="7">
        <v>25135.94</v>
      </c>
      <c r="E217" s="7">
        <v>24803.65</v>
      </c>
      <c r="F217" s="7">
        <v>26061.45</v>
      </c>
      <c r="G217" s="7">
        <v>26589.74</v>
      </c>
      <c r="H217" s="7">
        <v>26849.09</v>
      </c>
      <c r="I217" s="7">
        <v>27556.52</v>
      </c>
      <c r="J217" s="7">
        <v>27932.2</v>
      </c>
      <c r="K217" s="7">
        <v>27814.72</v>
      </c>
      <c r="L217" s="7">
        <v>33557.4</v>
      </c>
      <c r="M217" s="7">
        <v>30313.43</v>
      </c>
      <c r="N217" s="10">
        <f>SUM(B217:M217)</f>
        <v>325012.39</v>
      </c>
    </row>
    <row r="218" spans="1:14" ht="12.75">
      <c r="A218" s="7" t="s">
        <v>327</v>
      </c>
      <c r="B218" s="7">
        <v>26045.78</v>
      </c>
      <c r="C218" s="7">
        <v>22539.93</v>
      </c>
      <c r="D218" s="7">
        <v>25181.96</v>
      </c>
      <c r="E218" s="7">
        <v>24847.27</v>
      </c>
      <c r="F218" s="7">
        <v>26108.87</v>
      </c>
      <c r="G218" s="7">
        <v>26638.42</v>
      </c>
      <c r="H218" s="7">
        <v>26898.25</v>
      </c>
      <c r="I218" s="7">
        <v>27606.78</v>
      </c>
      <c r="J218" s="7">
        <v>27983.33</v>
      </c>
      <c r="K218" s="7">
        <v>27865.65</v>
      </c>
      <c r="L218" s="7">
        <v>33620.06</v>
      </c>
      <c r="M218" s="7">
        <v>30368.93</v>
      </c>
      <c r="N218" s="10">
        <f>SUM(B218:M218)</f>
        <v>325705.2299999999</v>
      </c>
    </row>
    <row r="219" spans="1:14" ht="12.75">
      <c r="A219" s="7" t="s">
        <v>328</v>
      </c>
      <c r="B219" s="7">
        <v>14997.47</v>
      </c>
      <c r="C219" s="7">
        <v>12985.51</v>
      </c>
      <c r="D219" s="7">
        <v>14507.62</v>
      </c>
      <c r="E219" s="7">
        <v>14314.41</v>
      </c>
      <c r="F219" s="7">
        <v>15041</v>
      </c>
      <c r="G219" s="7">
        <v>15346.7</v>
      </c>
      <c r="H219" s="7">
        <v>15496.39</v>
      </c>
      <c r="I219" s="7">
        <v>15904.68</v>
      </c>
      <c r="J219" s="7">
        <v>16121.52</v>
      </c>
      <c r="K219" s="7">
        <v>16053.72</v>
      </c>
      <c r="L219" s="7">
        <v>19369.14</v>
      </c>
      <c r="M219" s="7">
        <v>17495.88</v>
      </c>
      <c r="N219" s="10">
        <f>SUM(B219:M219)</f>
        <v>187634.03999999998</v>
      </c>
    </row>
    <row r="220" spans="1:14" ht="12.75">
      <c r="A220" s="7" t="s">
        <v>329</v>
      </c>
      <c r="B220" s="7">
        <v>18759.23</v>
      </c>
      <c r="C220" s="7">
        <v>16351.59</v>
      </c>
      <c r="D220" s="7">
        <v>18268.26</v>
      </c>
      <c r="E220" s="7">
        <v>18026.58</v>
      </c>
      <c r="F220" s="7">
        <v>18940.79</v>
      </c>
      <c r="G220" s="7">
        <v>19324.84</v>
      </c>
      <c r="H220" s="7">
        <v>19513.34</v>
      </c>
      <c r="I220" s="7">
        <v>20027.44</v>
      </c>
      <c r="J220" s="7">
        <v>20300.52</v>
      </c>
      <c r="K220" s="7">
        <v>20215.13</v>
      </c>
      <c r="L220" s="7">
        <v>24389.96</v>
      </c>
      <c r="M220" s="7">
        <v>22031.14</v>
      </c>
      <c r="N220" s="10">
        <f>SUM(B220:M220)</f>
        <v>236148.82</v>
      </c>
    </row>
    <row r="221" spans="1:14" ht="12.75">
      <c r="A221" s="7" t="s">
        <v>330</v>
      </c>
      <c r="B221" s="7">
        <v>20075.23</v>
      </c>
      <c r="C221" s="7">
        <v>17395.43</v>
      </c>
      <c r="D221" s="7">
        <v>19434.45</v>
      </c>
      <c r="E221" s="7">
        <v>19174.93</v>
      </c>
      <c r="F221" s="7">
        <v>20148.59</v>
      </c>
      <c r="G221" s="7">
        <v>20558.49</v>
      </c>
      <c r="H221" s="7">
        <v>20759.01</v>
      </c>
      <c r="I221" s="7">
        <v>21306.04</v>
      </c>
      <c r="J221" s="7">
        <v>21596.45</v>
      </c>
      <c r="K221" s="7">
        <v>21505.61</v>
      </c>
      <c r="L221" s="7">
        <v>25946.97</v>
      </c>
      <c r="M221" s="7">
        <v>23437.54</v>
      </c>
      <c r="N221" s="10">
        <f>SUM(B221:M221)</f>
        <v>251338.74000000005</v>
      </c>
    </row>
    <row r="222" spans="1:14" ht="12.75">
      <c r="A222" s="7" t="s">
        <v>331</v>
      </c>
      <c r="B222" s="7">
        <v>29746.44</v>
      </c>
      <c r="C222" s="7">
        <v>25921.14</v>
      </c>
      <c r="D222" s="7">
        <v>28959.51</v>
      </c>
      <c r="E222" s="7">
        <v>28573.95</v>
      </c>
      <c r="F222" s="7">
        <v>30024.28</v>
      </c>
      <c r="G222" s="7">
        <v>30634.45</v>
      </c>
      <c r="H222" s="7">
        <v>30933.25</v>
      </c>
      <c r="I222" s="7">
        <v>31748.29</v>
      </c>
      <c r="J222" s="7">
        <v>32181.13</v>
      </c>
      <c r="K222" s="7">
        <v>32045.77</v>
      </c>
      <c r="L222" s="7">
        <v>38663.88</v>
      </c>
      <c r="M222" s="7">
        <v>34924.57</v>
      </c>
      <c r="N222" s="10">
        <f>SUM(B222:M222)</f>
        <v>374356.66000000003</v>
      </c>
    </row>
    <row r="223" spans="1:14" ht="12.75">
      <c r="A223" s="7" t="s">
        <v>332</v>
      </c>
      <c r="B223" s="7">
        <v>16384.6</v>
      </c>
      <c r="C223" s="7">
        <v>14231.43</v>
      </c>
      <c r="D223" s="7">
        <v>15899.58</v>
      </c>
      <c r="E223" s="7">
        <v>15687.45</v>
      </c>
      <c r="F223" s="7">
        <v>16484.16</v>
      </c>
      <c r="G223" s="7">
        <v>16819.17</v>
      </c>
      <c r="H223" s="7">
        <v>16983.22</v>
      </c>
      <c r="I223" s="7">
        <v>17430.6</v>
      </c>
      <c r="J223" s="7">
        <v>17668.33</v>
      </c>
      <c r="K223" s="7">
        <v>17594.02</v>
      </c>
      <c r="L223" s="7">
        <v>21227.46</v>
      </c>
      <c r="M223" s="7">
        <v>19174.56</v>
      </c>
      <c r="N223" s="10">
        <f>SUM(B223:M223)</f>
        <v>205584.57999999996</v>
      </c>
    </row>
    <row r="224" spans="1:14" ht="12.75">
      <c r="A224" s="7" t="s">
        <v>333</v>
      </c>
      <c r="B224" s="7">
        <v>14268.97</v>
      </c>
      <c r="C224" s="7">
        <v>12323.31</v>
      </c>
      <c r="D224" s="7">
        <v>13767.8</v>
      </c>
      <c r="E224" s="7">
        <v>13584.39</v>
      </c>
      <c r="F224" s="7">
        <v>14273.94</v>
      </c>
      <c r="G224" s="7">
        <v>14564.09</v>
      </c>
      <c r="H224" s="7">
        <v>14706.15</v>
      </c>
      <c r="I224" s="7">
        <v>15093.55</v>
      </c>
      <c r="J224" s="7">
        <v>15299.4</v>
      </c>
      <c r="K224" s="7">
        <v>15235.05</v>
      </c>
      <c r="L224" s="7">
        <v>18381.4</v>
      </c>
      <c r="M224" s="7">
        <v>16603.68</v>
      </c>
      <c r="N224" s="10">
        <f>SUM(B224:M224)</f>
        <v>178101.72999999998</v>
      </c>
    </row>
    <row r="225" spans="1:14" ht="12.75">
      <c r="A225" s="7" t="s">
        <v>334</v>
      </c>
      <c r="B225" s="7">
        <v>12958.23</v>
      </c>
      <c r="C225" s="7">
        <v>11937.84</v>
      </c>
      <c r="D225" s="7">
        <v>13337.15</v>
      </c>
      <c r="E225" s="7">
        <v>13153.43</v>
      </c>
      <c r="F225" s="7">
        <v>13824.1</v>
      </c>
      <c r="G225" s="7">
        <v>14108.54</v>
      </c>
      <c r="H225" s="7">
        <v>14246.15</v>
      </c>
      <c r="I225" s="7">
        <v>14621.44</v>
      </c>
      <c r="J225" s="7">
        <v>14820.85</v>
      </c>
      <c r="K225" s="7">
        <v>14758.52</v>
      </c>
      <c r="L225" s="7">
        <v>17806.09</v>
      </c>
      <c r="M225" s="7">
        <v>16084.33</v>
      </c>
      <c r="N225" s="10">
        <f>SUM(B225:M225)</f>
        <v>171656.66999999998</v>
      </c>
    </row>
    <row r="226" spans="1:14" ht="12.75">
      <c r="A226" s="7" t="s">
        <v>335</v>
      </c>
      <c r="B226" s="7">
        <v>18318.1</v>
      </c>
      <c r="C226" s="7">
        <v>15820.08</v>
      </c>
      <c r="D226" s="7">
        <v>17674.44</v>
      </c>
      <c r="E226" s="7">
        <v>17435.51</v>
      </c>
      <c r="F226" s="7">
        <v>18322.53</v>
      </c>
      <c r="G226" s="7">
        <v>18696.69</v>
      </c>
      <c r="H226" s="7">
        <v>18879.05</v>
      </c>
      <c r="I226" s="7">
        <v>19376.38</v>
      </c>
      <c r="J226" s="7">
        <v>19640.64</v>
      </c>
      <c r="K226" s="7">
        <v>19558.04</v>
      </c>
      <c r="L226" s="7">
        <v>23597.08</v>
      </c>
      <c r="M226" s="7">
        <v>21315.01</v>
      </c>
      <c r="N226" s="10">
        <f>SUM(B226:M226)</f>
        <v>228633.55</v>
      </c>
    </row>
    <row r="227" spans="1:14" ht="12.75">
      <c r="A227" s="7" t="s">
        <v>336</v>
      </c>
      <c r="B227" s="7">
        <v>16626.31</v>
      </c>
      <c r="C227" s="7">
        <v>14471.62</v>
      </c>
      <c r="D227" s="7">
        <v>16167.93</v>
      </c>
      <c r="E227" s="7">
        <v>15952.49</v>
      </c>
      <c r="F227" s="7">
        <v>16762.28</v>
      </c>
      <c r="G227" s="7">
        <v>17103.04</v>
      </c>
      <c r="H227" s="7">
        <v>17269.86</v>
      </c>
      <c r="I227" s="7">
        <v>17724.82</v>
      </c>
      <c r="J227" s="7">
        <v>17966.53</v>
      </c>
      <c r="K227" s="7">
        <v>17890.97</v>
      </c>
      <c r="L227" s="7">
        <v>21585.81</v>
      </c>
      <c r="M227" s="7">
        <v>19498.19</v>
      </c>
      <c r="N227" s="10">
        <f>SUM(B227:M227)</f>
        <v>209019.85</v>
      </c>
    </row>
    <row r="228" spans="1:14" ht="12.75">
      <c r="A228" s="7" t="s">
        <v>337</v>
      </c>
      <c r="B228" s="7">
        <v>22543.35</v>
      </c>
      <c r="C228" s="7">
        <v>19385.88</v>
      </c>
      <c r="D228" s="7">
        <v>21658.21</v>
      </c>
      <c r="E228" s="7">
        <v>21370.05</v>
      </c>
      <c r="F228" s="7">
        <v>22454.65</v>
      </c>
      <c r="G228" s="7">
        <v>22910.87</v>
      </c>
      <c r="H228" s="7">
        <v>23134.34</v>
      </c>
      <c r="I228" s="7">
        <v>23743.95</v>
      </c>
      <c r="J228" s="7">
        <v>24067.6</v>
      </c>
      <c r="K228" s="7">
        <v>23966.37</v>
      </c>
      <c r="L228" s="7">
        <v>28915.88</v>
      </c>
      <c r="M228" s="7">
        <v>26119.36</v>
      </c>
      <c r="N228" s="10">
        <f>SUM(B228:M228)</f>
        <v>280270.51</v>
      </c>
    </row>
    <row r="229" spans="1:14" ht="12.75">
      <c r="A229" s="7" t="s">
        <v>338</v>
      </c>
      <c r="B229" s="7">
        <v>15327.65</v>
      </c>
      <c r="C229" s="7">
        <v>13257.64</v>
      </c>
      <c r="D229" s="7">
        <v>14811.65</v>
      </c>
      <c r="E229" s="7">
        <v>14618.17</v>
      </c>
      <c r="F229" s="7">
        <v>15358.31</v>
      </c>
      <c r="G229" s="7">
        <v>15668.32</v>
      </c>
      <c r="H229" s="7">
        <v>15821.14</v>
      </c>
      <c r="I229" s="7">
        <v>16237.98</v>
      </c>
      <c r="J229" s="7">
        <v>16459.38</v>
      </c>
      <c r="K229" s="7">
        <v>16390.15</v>
      </c>
      <c r="L229" s="7">
        <v>19775.05</v>
      </c>
      <c r="M229" s="7">
        <v>17862.54</v>
      </c>
      <c r="N229" s="10">
        <f>SUM(B229:M229)</f>
        <v>191587.97999999998</v>
      </c>
    </row>
    <row r="230" spans="1:14" ht="12.75">
      <c r="A230" s="7" t="s">
        <v>339</v>
      </c>
      <c r="B230" s="7">
        <v>34784.84</v>
      </c>
      <c r="C230" s="7">
        <v>30300.21</v>
      </c>
      <c r="D230" s="7">
        <v>33851.87</v>
      </c>
      <c r="E230" s="7">
        <v>33400.75</v>
      </c>
      <c r="F230" s="7">
        <v>35096.28</v>
      </c>
      <c r="G230" s="7">
        <v>35809.78</v>
      </c>
      <c r="H230" s="7">
        <v>36159.06</v>
      </c>
      <c r="I230" s="7">
        <v>37111.67</v>
      </c>
      <c r="J230" s="7">
        <v>37617.74</v>
      </c>
      <c r="K230" s="7">
        <v>37459.52</v>
      </c>
      <c r="L230" s="7">
        <v>45195.66</v>
      </c>
      <c r="M230" s="7">
        <v>40824.66</v>
      </c>
      <c r="N230" s="10">
        <f>SUM(B230:M230)</f>
        <v>437612.04000000004</v>
      </c>
    </row>
    <row r="231" spans="1:14" ht="12.75">
      <c r="A231" s="7" t="s">
        <v>340</v>
      </c>
      <c r="B231" s="7">
        <v>20500.81</v>
      </c>
      <c r="C231" s="7">
        <v>17719.12</v>
      </c>
      <c r="D231" s="7">
        <v>19796.08</v>
      </c>
      <c r="E231" s="7">
        <v>19535.51</v>
      </c>
      <c r="F231" s="7">
        <v>20525.59</v>
      </c>
      <c r="G231" s="7">
        <v>20941.03</v>
      </c>
      <c r="H231" s="7">
        <v>21145.29</v>
      </c>
      <c r="I231" s="7">
        <v>21702.34</v>
      </c>
      <c r="J231" s="7">
        <v>21998.3</v>
      </c>
      <c r="K231" s="7">
        <v>21905.78</v>
      </c>
      <c r="L231" s="7">
        <v>26429.75</v>
      </c>
      <c r="M231" s="7">
        <v>23873.66</v>
      </c>
      <c r="N231" s="10">
        <f>SUM(B231:M231)</f>
        <v>256073.25999999998</v>
      </c>
    </row>
    <row r="232" spans="1:14" ht="12.75">
      <c r="A232" s="7" t="s">
        <v>341</v>
      </c>
      <c r="B232" s="7">
        <v>24050.77</v>
      </c>
      <c r="C232" s="7">
        <v>20880.5</v>
      </c>
      <c r="D232" s="7">
        <v>23328.04</v>
      </c>
      <c r="E232" s="7">
        <v>23017.27</v>
      </c>
      <c r="F232" s="7">
        <v>24185.65</v>
      </c>
      <c r="G232" s="7">
        <v>24677.27</v>
      </c>
      <c r="H232" s="7">
        <v>24917.96</v>
      </c>
      <c r="I232" s="7">
        <v>25574.48</v>
      </c>
      <c r="J232" s="7">
        <v>25923.17</v>
      </c>
      <c r="K232" s="7">
        <v>25814.14</v>
      </c>
      <c r="L232" s="7">
        <v>31145.78</v>
      </c>
      <c r="M232" s="7">
        <v>28133.13</v>
      </c>
      <c r="N232" s="10">
        <f>SUM(B232:M232)</f>
        <v>301648.16000000003</v>
      </c>
    </row>
    <row r="233" spans="1:14" ht="12.75">
      <c r="A233" s="7" t="s">
        <v>342</v>
      </c>
      <c r="B233" s="7">
        <v>16759.29</v>
      </c>
      <c r="C233" s="7">
        <v>14501.47</v>
      </c>
      <c r="D233" s="7">
        <v>16201.27</v>
      </c>
      <c r="E233" s="7">
        <v>15985.5</v>
      </c>
      <c r="F233" s="7">
        <v>16796.92</v>
      </c>
      <c r="G233" s="7">
        <v>17138.31</v>
      </c>
      <c r="H233" s="7">
        <v>17305.47</v>
      </c>
      <c r="I233" s="7">
        <v>17761.44</v>
      </c>
      <c r="J233" s="7">
        <v>18003.59</v>
      </c>
      <c r="K233" s="7">
        <v>17927.87</v>
      </c>
      <c r="L233" s="7">
        <v>21630.34</v>
      </c>
      <c r="M233" s="7">
        <v>19538.4</v>
      </c>
      <c r="N233" s="10">
        <f>SUM(B233:M233)</f>
        <v>209549.86999999997</v>
      </c>
    </row>
    <row r="234" spans="1:14" ht="12.75">
      <c r="A234" s="7" t="s">
        <v>343</v>
      </c>
      <c r="B234" s="7">
        <v>21760.92</v>
      </c>
      <c r="C234" s="7">
        <v>18785.55</v>
      </c>
      <c r="D234" s="7">
        <v>20987.51</v>
      </c>
      <c r="E234" s="7">
        <v>20704.96</v>
      </c>
      <c r="F234" s="7">
        <v>21757.42</v>
      </c>
      <c r="G234" s="7">
        <v>22201.37</v>
      </c>
      <c r="H234" s="7">
        <v>22417.92</v>
      </c>
      <c r="I234" s="7">
        <v>23008.5</v>
      </c>
      <c r="J234" s="7">
        <v>23322.27</v>
      </c>
      <c r="K234" s="7">
        <v>23224.19</v>
      </c>
      <c r="L234" s="7">
        <v>28020.46</v>
      </c>
      <c r="M234" s="7">
        <v>25310.5</v>
      </c>
      <c r="N234" s="10">
        <f>SUM(B234:M234)</f>
        <v>271501.56999999995</v>
      </c>
    </row>
    <row r="235" spans="1:14" ht="12.75">
      <c r="A235" s="7" t="s">
        <v>344</v>
      </c>
      <c r="B235" s="7">
        <v>23480.44</v>
      </c>
      <c r="C235" s="7">
        <v>20367.12</v>
      </c>
      <c r="D235" s="7">
        <v>22754.47</v>
      </c>
      <c r="E235" s="7">
        <v>22451.31</v>
      </c>
      <c r="F235" s="7">
        <v>23590.98</v>
      </c>
      <c r="G235" s="7">
        <v>24070.53</v>
      </c>
      <c r="H235" s="7">
        <v>24305.3</v>
      </c>
      <c r="I235" s="7">
        <v>24945.67</v>
      </c>
      <c r="J235" s="7">
        <v>25285.8</v>
      </c>
      <c r="K235" s="7">
        <v>25179.45</v>
      </c>
      <c r="L235" s="7">
        <v>30379.39</v>
      </c>
      <c r="M235" s="7">
        <v>27441.42</v>
      </c>
      <c r="N235" s="10">
        <f>SUM(B235:M235)</f>
        <v>294251.87999999995</v>
      </c>
    </row>
    <row r="236" spans="1:14" ht="12.75">
      <c r="A236" s="7" t="s">
        <v>345</v>
      </c>
      <c r="B236" s="7">
        <v>18462.48</v>
      </c>
      <c r="C236" s="7">
        <v>16004.4</v>
      </c>
      <c r="D236" s="7">
        <v>17880.38</v>
      </c>
      <c r="E236" s="7">
        <v>17641.4</v>
      </c>
      <c r="F236" s="7">
        <v>18534.95</v>
      </c>
      <c r="G236" s="7">
        <v>18914.53</v>
      </c>
      <c r="H236" s="7">
        <v>19099.02</v>
      </c>
      <c r="I236" s="7">
        <v>19602.23</v>
      </c>
      <c r="J236" s="7">
        <v>19869.49</v>
      </c>
      <c r="K236" s="7">
        <v>19785.92</v>
      </c>
      <c r="L236" s="7">
        <v>23872.31</v>
      </c>
      <c r="M236" s="7">
        <v>21563.36</v>
      </c>
      <c r="N236" s="10">
        <f>SUM(B236:M236)</f>
        <v>231230.46999999997</v>
      </c>
    </row>
    <row r="237" spans="1:14" ht="12.75">
      <c r="A237" s="7" t="s">
        <v>346</v>
      </c>
      <c r="B237" s="7">
        <v>16567.03</v>
      </c>
      <c r="C237" s="7">
        <v>14371.77</v>
      </c>
      <c r="D237" s="7">
        <v>16056.37</v>
      </c>
      <c r="E237" s="7">
        <v>15842.37</v>
      </c>
      <c r="F237" s="7">
        <v>16646.59</v>
      </c>
      <c r="G237" s="7">
        <v>16985.03</v>
      </c>
      <c r="H237" s="7">
        <v>17150.7</v>
      </c>
      <c r="I237" s="7">
        <v>17602.52</v>
      </c>
      <c r="J237" s="7">
        <v>17842.57</v>
      </c>
      <c r="K237" s="7">
        <v>17767.53</v>
      </c>
      <c r="L237" s="7">
        <v>21434.88</v>
      </c>
      <c r="M237" s="7">
        <v>19363.65</v>
      </c>
      <c r="N237" s="10">
        <f>SUM(B237:M237)</f>
        <v>207631.01</v>
      </c>
    </row>
    <row r="238" spans="1:14" ht="12.75">
      <c r="A238" s="7" t="s">
        <v>347</v>
      </c>
      <c r="B238" s="7">
        <v>16865.86</v>
      </c>
      <c r="C238" s="7">
        <v>14576.67</v>
      </c>
      <c r="D238" s="7">
        <v>16285.3</v>
      </c>
      <c r="E238" s="7">
        <v>16068.43</v>
      </c>
      <c r="F238" s="7">
        <v>16884.05</v>
      </c>
      <c r="G238" s="7">
        <v>17227.2</v>
      </c>
      <c r="H238" s="7">
        <v>17395.23</v>
      </c>
      <c r="I238" s="7">
        <v>17853.57</v>
      </c>
      <c r="J238" s="7">
        <v>18096.97</v>
      </c>
      <c r="K238" s="7">
        <v>18020.85</v>
      </c>
      <c r="L238" s="7">
        <v>21742.53</v>
      </c>
      <c r="M238" s="7">
        <v>19639.73</v>
      </c>
      <c r="N238" s="10">
        <f>SUM(B238:M238)</f>
        <v>210656.39</v>
      </c>
    </row>
    <row r="239" spans="1:14" ht="12.75">
      <c r="A239" s="7" t="s">
        <v>348</v>
      </c>
      <c r="B239" s="7">
        <v>15809.78</v>
      </c>
      <c r="C239" s="7">
        <v>13819.95</v>
      </c>
      <c r="D239" s="7">
        <v>15439.87</v>
      </c>
      <c r="E239" s="7">
        <v>15232.82</v>
      </c>
      <c r="F239" s="7">
        <v>16007.97</v>
      </c>
      <c r="G239" s="7">
        <v>16332.88</v>
      </c>
      <c r="H239" s="7">
        <v>16492.18</v>
      </c>
      <c r="I239" s="7">
        <v>16926.73</v>
      </c>
      <c r="J239" s="7">
        <v>17157.49</v>
      </c>
      <c r="K239" s="7">
        <v>17085.33</v>
      </c>
      <c r="L239" s="7">
        <v>20614.19</v>
      </c>
      <c r="M239" s="7">
        <v>18620.17</v>
      </c>
      <c r="N239" s="10">
        <f>SUM(B239:M239)</f>
        <v>199539.36</v>
      </c>
    </row>
    <row r="240" spans="1:14" ht="12.75">
      <c r="A240" s="7" t="s">
        <v>349</v>
      </c>
      <c r="B240" s="7">
        <v>35300.93</v>
      </c>
      <c r="C240" s="7">
        <v>30587.49</v>
      </c>
      <c r="D240" s="7">
        <v>34172.83</v>
      </c>
      <c r="E240" s="7">
        <v>33696.67</v>
      </c>
      <c r="F240" s="7">
        <v>35417.49</v>
      </c>
      <c r="G240" s="7">
        <v>36149.29</v>
      </c>
      <c r="H240" s="7">
        <v>36501.89</v>
      </c>
      <c r="I240" s="7">
        <v>37463.65</v>
      </c>
      <c r="J240" s="7">
        <v>37974.4</v>
      </c>
      <c r="K240" s="7">
        <v>37814.69</v>
      </c>
      <c r="L240" s="7">
        <v>45624.19</v>
      </c>
      <c r="M240" s="7">
        <v>41211.72</v>
      </c>
      <c r="N240" s="10">
        <f>SUM(B240:M240)</f>
        <v>441915.24</v>
      </c>
    </row>
    <row r="241" spans="1:14" ht="12.75">
      <c r="A241" s="7" t="s">
        <v>350</v>
      </c>
      <c r="B241" s="7">
        <v>19541.11</v>
      </c>
      <c r="C241" s="7">
        <v>16977.4</v>
      </c>
      <c r="D241" s="7">
        <v>18967.42</v>
      </c>
      <c r="E241" s="7">
        <v>18714.67</v>
      </c>
      <c r="F241" s="7">
        <v>19664.68</v>
      </c>
      <c r="G241" s="7">
        <v>20064.45</v>
      </c>
      <c r="H241" s="7">
        <v>20260.15</v>
      </c>
      <c r="I241" s="7">
        <v>20793.91</v>
      </c>
      <c r="J241" s="7">
        <v>21077.46</v>
      </c>
      <c r="K241" s="7">
        <v>20988.81</v>
      </c>
      <c r="L241" s="7">
        <v>25323.41</v>
      </c>
      <c r="M241" s="7">
        <v>22874.32</v>
      </c>
      <c r="N241" s="10">
        <f>SUM(B241:M241)</f>
        <v>245247.79</v>
      </c>
    </row>
    <row r="242" spans="1:14" ht="12.75">
      <c r="A242" s="7" t="s">
        <v>351</v>
      </c>
      <c r="B242" s="7">
        <v>27633.27</v>
      </c>
      <c r="C242" s="7">
        <v>23931.08</v>
      </c>
      <c r="D242" s="7">
        <v>26736.19</v>
      </c>
      <c r="E242" s="7">
        <v>26379.3</v>
      </c>
      <c r="F242" s="7">
        <v>27718.7</v>
      </c>
      <c r="G242" s="7">
        <v>28282.54</v>
      </c>
      <c r="H242" s="7">
        <v>28558.4</v>
      </c>
      <c r="I242" s="7">
        <v>29310.81</v>
      </c>
      <c r="J242" s="7">
        <v>29710.47</v>
      </c>
      <c r="K242" s="7">
        <v>29585.51</v>
      </c>
      <c r="L242" s="7">
        <v>35699.56</v>
      </c>
      <c r="M242" s="7">
        <v>32243.29</v>
      </c>
      <c r="N242" s="10">
        <f>SUM(B242:M242)</f>
        <v>345789.12</v>
      </c>
    </row>
    <row r="243" spans="1:14" ht="12.75">
      <c r="A243" s="7" t="s">
        <v>352</v>
      </c>
      <c r="B243" s="7">
        <v>28528.29</v>
      </c>
      <c r="C243" s="7">
        <v>24640.3</v>
      </c>
      <c r="D243" s="7">
        <v>27528.54</v>
      </c>
      <c r="E243" s="7">
        <v>27161.89</v>
      </c>
      <c r="F243" s="7">
        <v>28540.62</v>
      </c>
      <c r="G243" s="7">
        <v>29120.72</v>
      </c>
      <c r="H243" s="7">
        <v>29404.76</v>
      </c>
      <c r="I243" s="7">
        <v>30179.51</v>
      </c>
      <c r="J243" s="7">
        <v>30590.96</v>
      </c>
      <c r="K243" s="7">
        <v>30462.3</v>
      </c>
      <c r="L243" s="7">
        <v>36753.68</v>
      </c>
      <c r="M243" s="7">
        <v>33198.85</v>
      </c>
      <c r="N243" s="10">
        <f>SUM(B243:M243)</f>
        <v>356110.42</v>
      </c>
    </row>
    <row r="244" spans="1:14" ht="12.75">
      <c r="A244" s="7" t="s">
        <v>353</v>
      </c>
      <c r="B244" s="7">
        <v>19565.91</v>
      </c>
      <c r="C244" s="7">
        <v>17006.84</v>
      </c>
      <c r="D244" s="7">
        <v>19000.32</v>
      </c>
      <c r="E244" s="7">
        <v>18747.07</v>
      </c>
      <c r="F244" s="7">
        <v>19698.75</v>
      </c>
      <c r="G244" s="7">
        <v>20099.24</v>
      </c>
      <c r="H244" s="7">
        <v>20295.29</v>
      </c>
      <c r="I244" s="7">
        <v>20829.95</v>
      </c>
      <c r="J244" s="7">
        <v>21114.01</v>
      </c>
      <c r="K244" s="7">
        <v>21025.21</v>
      </c>
      <c r="L244" s="7">
        <v>25367.63</v>
      </c>
      <c r="M244" s="7">
        <v>22913.99</v>
      </c>
      <c r="N244" s="10">
        <f>SUM(B244:M244)</f>
        <v>245664.21000000002</v>
      </c>
    </row>
    <row r="245" spans="1:14" ht="12.75">
      <c r="A245" s="7" t="s">
        <v>354</v>
      </c>
      <c r="B245" s="7">
        <v>21206.35</v>
      </c>
      <c r="C245" s="7">
        <v>18481.17</v>
      </c>
      <c r="D245" s="7">
        <v>20647.46</v>
      </c>
      <c r="E245" s="7">
        <v>20372.61</v>
      </c>
      <c r="F245" s="7">
        <v>21406.66</v>
      </c>
      <c r="G245" s="7">
        <v>21841.65</v>
      </c>
      <c r="H245" s="7">
        <v>22054.69</v>
      </c>
      <c r="I245" s="7">
        <v>22635.85</v>
      </c>
      <c r="J245" s="7">
        <v>22944.4</v>
      </c>
      <c r="K245" s="7">
        <v>22847.89</v>
      </c>
      <c r="L245" s="7">
        <v>27566.84</v>
      </c>
      <c r="M245" s="7">
        <v>24900.41</v>
      </c>
      <c r="N245" s="10">
        <f>SUM(B245:M245)</f>
        <v>266905.98</v>
      </c>
    </row>
    <row r="246" spans="1:14" ht="12.75">
      <c r="A246" s="7" t="s">
        <v>355</v>
      </c>
      <c r="B246" s="7">
        <v>16290</v>
      </c>
      <c r="C246" s="7">
        <v>14092.84</v>
      </c>
      <c r="D246" s="7">
        <v>15744.74</v>
      </c>
      <c r="E246" s="7">
        <v>15535.02</v>
      </c>
      <c r="F246" s="7">
        <v>16323.58</v>
      </c>
      <c r="G246" s="7">
        <v>16655.38</v>
      </c>
      <c r="H246" s="7">
        <v>16817.83</v>
      </c>
      <c r="I246" s="7">
        <v>17260.93</v>
      </c>
      <c r="J246" s="7">
        <v>17496.27</v>
      </c>
      <c r="K246" s="7">
        <v>17422.69</v>
      </c>
      <c r="L246" s="7">
        <v>21020.82</v>
      </c>
      <c r="M246" s="7">
        <v>18987.83</v>
      </c>
      <c r="N246" s="10">
        <f>SUM(B246:M246)</f>
        <v>203647.93</v>
      </c>
    </row>
    <row r="247" spans="1:14" ht="12.75">
      <c r="A247" s="7" t="s">
        <v>356</v>
      </c>
      <c r="B247" s="7">
        <v>17516.15</v>
      </c>
      <c r="C247" s="7">
        <v>15244.08</v>
      </c>
      <c r="D247" s="7">
        <v>17030.93</v>
      </c>
      <c r="E247" s="7">
        <v>16803.93</v>
      </c>
      <c r="F247" s="7">
        <v>17656.97</v>
      </c>
      <c r="G247" s="7">
        <v>18015.95</v>
      </c>
      <c r="H247" s="7">
        <v>18191.68</v>
      </c>
      <c r="I247" s="7">
        <v>18670.92</v>
      </c>
      <c r="J247" s="7">
        <v>18925.54</v>
      </c>
      <c r="K247" s="7">
        <v>18845.95</v>
      </c>
      <c r="L247" s="7">
        <v>22738</v>
      </c>
      <c r="M247" s="7">
        <v>20538.95</v>
      </c>
      <c r="N247" s="10">
        <f>SUM(B247:M247)</f>
        <v>220179.05000000002</v>
      </c>
    </row>
    <row r="248" spans="1:14" ht="12.75">
      <c r="A248" s="7" t="s">
        <v>357</v>
      </c>
      <c r="B248" s="7">
        <v>17977.71</v>
      </c>
      <c r="C248" s="7">
        <v>15547.34</v>
      </c>
      <c r="D248" s="7">
        <v>17369.74</v>
      </c>
      <c r="E248" s="7">
        <v>17138.31</v>
      </c>
      <c r="F248" s="7">
        <v>18008.28</v>
      </c>
      <c r="G248" s="7">
        <v>18374.36</v>
      </c>
      <c r="H248" s="7">
        <v>18553.58</v>
      </c>
      <c r="I248" s="7">
        <v>19042.4</v>
      </c>
      <c r="J248" s="7">
        <v>19302.04</v>
      </c>
      <c r="K248" s="7">
        <v>19220.86</v>
      </c>
      <c r="L248" s="7">
        <v>23190.36</v>
      </c>
      <c r="M248" s="7">
        <v>20947.55</v>
      </c>
      <c r="N248" s="10">
        <f>SUM(B248:M248)</f>
        <v>224672.52999999997</v>
      </c>
    </row>
    <row r="249" spans="1:14" ht="12.75">
      <c r="A249" s="7" t="s">
        <v>358</v>
      </c>
      <c r="B249" s="7">
        <v>22487.96</v>
      </c>
      <c r="C249" s="7">
        <v>19613.35</v>
      </c>
      <c r="D249" s="7">
        <v>21912.35</v>
      </c>
      <c r="E249" s="7">
        <v>21620.29</v>
      </c>
      <c r="F249" s="7">
        <v>22717.82</v>
      </c>
      <c r="G249" s="7">
        <v>23179.7</v>
      </c>
      <c r="H249" s="7">
        <v>23405.79</v>
      </c>
      <c r="I249" s="7">
        <v>24022.4</v>
      </c>
      <c r="J249" s="7">
        <v>24349.99</v>
      </c>
      <c r="K249" s="7">
        <v>24247.58</v>
      </c>
      <c r="L249" s="7">
        <v>29255.08</v>
      </c>
      <c r="M249" s="7">
        <v>26425.84</v>
      </c>
      <c r="N249" s="10">
        <f>SUM(B249:M249)</f>
        <v>283238.15</v>
      </c>
    </row>
    <row r="250" spans="1:14" ht="12.75">
      <c r="A250" s="7" t="s">
        <v>359</v>
      </c>
      <c r="B250" s="7">
        <v>19560.95</v>
      </c>
      <c r="C250" s="7">
        <v>17083.36</v>
      </c>
      <c r="D250" s="7">
        <v>19085.8</v>
      </c>
      <c r="E250" s="7">
        <v>18831.03</v>
      </c>
      <c r="F250" s="7">
        <v>19787.18</v>
      </c>
      <c r="G250" s="7">
        <v>20189.68</v>
      </c>
      <c r="H250" s="7">
        <v>20386.6</v>
      </c>
      <c r="I250" s="7">
        <v>20923.75</v>
      </c>
      <c r="J250" s="7">
        <v>21209.01</v>
      </c>
      <c r="K250" s="7">
        <v>21119.81</v>
      </c>
      <c r="L250" s="7">
        <v>25485</v>
      </c>
      <c r="M250" s="7">
        <v>23017.09</v>
      </c>
      <c r="N250" s="10">
        <f>SUM(B250:M250)</f>
        <v>246679.26</v>
      </c>
    </row>
    <row r="251" spans="1:14" ht="12.75">
      <c r="A251" s="7" t="s">
        <v>360</v>
      </c>
      <c r="B251" s="7">
        <v>13105.37</v>
      </c>
      <c r="C251" s="7">
        <v>12073.4</v>
      </c>
      <c r="D251" s="7">
        <v>13488.6</v>
      </c>
      <c r="E251" s="7">
        <v>13313.83</v>
      </c>
      <c r="F251" s="7">
        <v>13987.24</v>
      </c>
      <c r="G251" s="7">
        <v>14268.74</v>
      </c>
      <c r="H251" s="7">
        <v>14407.92</v>
      </c>
      <c r="I251" s="7">
        <v>14787.59</v>
      </c>
      <c r="J251" s="7">
        <v>14989.15</v>
      </c>
      <c r="K251" s="7">
        <v>14926.1</v>
      </c>
      <c r="L251" s="7">
        <v>18008.67</v>
      </c>
      <c r="M251" s="7">
        <v>16266.97</v>
      </c>
      <c r="N251" s="10">
        <f>SUM(B251:M251)</f>
        <v>173623.58</v>
      </c>
    </row>
    <row r="252" spans="1:14" ht="12.75">
      <c r="A252" s="7" t="s">
        <v>361</v>
      </c>
      <c r="B252" s="7">
        <v>16306.6</v>
      </c>
      <c r="C252" s="7">
        <v>14126.08</v>
      </c>
      <c r="D252" s="7">
        <v>15781.88</v>
      </c>
      <c r="E252" s="7">
        <v>15571.53</v>
      </c>
      <c r="F252" s="7">
        <v>16362</v>
      </c>
      <c r="G252" s="7">
        <v>16694.66</v>
      </c>
      <c r="H252" s="7">
        <v>16857.49</v>
      </c>
      <c r="I252" s="7">
        <v>17301.59</v>
      </c>
      <c r="J252" s="7">
        <v>17537.53</v>
      </c>
      <c r="K252" s="7">
        <v>17463.78</v>
      </c>
      <c r="L252" s="7">
        <v>21070.38</v>
      </c>
      <c r="M252" s="7">
        <v>19032.62</v>
      </c>
      <c r="N252" s="10">
        <f>SUM(B252:M252)</f>
        <v>204106.13999999998</v>
      </c>
    </row>
    <row r="253" spans="1:14" ht="12.75">
      <c r="A253" s="7" t="s">
        <v>362</v>
      </c>
      <c r="B253" s="7">
        <v>13374.84</v>
      </c>
      <c r="C253" s="7">
        <v>12321.65</v>
      </c>
      <c r="D253" s="7">
        <v>13765.95</v>
      </c>
      <c r="E253" s="7">
        <v>13582.44</v>
      </c>
      <c r="F253" s="7">
        <v>14271.95</v>
      </c>
      <c r="G253" s="7">
        <v>14562.14</v>
      </c>
      <c r="H253" s="7">
        <v>14704.17</v>
      </c>
      <c r="I253" s="7">
        <v>15091.53</v>
      </c>
      <c r="J253" s="7">
        <v>15297.34</v>
      </c>
      <c r="K253" s="7">
        <v>15233.01</v>
      </c>
      <c r="L253" s="7">
        <v>18374.97</v>
      </c>
      <c r="M253" s="7">
        <v>16601.45</v>
      </c>
      <c r="N253" s="10">
        <f>SUM(B253:M253)</f>
        <v>177181.44</v>
      </c>
    </row>
    <row r="254" spans="1:14" ht="12.75">
      <c r="A254" s="7" t="s">
        <v>363</v>
      </c>
      <c r="B254" s="7">
        <v>20479.72</v>
      </c>
      <c r="C254" s="7">
        <v>17832.57</v>
      </c>
      <c r="D254" s="7">
        <v>19922.84</v>
      </c>
      <c r="E254" s="7">
        <v>19659.72</v>
      </c>
      <c r="F254" s="7">
        <v>20656.54</v>
      </c>
      <c r="G254" s="7">
        <v>21075.12</v>
      </c>
      <c r="H254" s="7">
        <v>21280.68</v>
      </c>
      <c r="I254" s="7">
        <v>21841.43</v>
      </c>
      <c r="J254" s="7">
        <v>22139.16</v>
      </c>
      <c r="K254" s="7">
        <v>22046.04</v>
      </c>
      <c r="L254" s="7">
        <v>26599.02</v>
      </c>
      <c r="M254" s="7">
        <v>24026.53</v>
      </c>
      <c r="N254" s="10">
        <f>SUM(B254:M254)</f>
        <v>257559.37</v>
      </c>
    </row>
    <row r="255" spans="1:14" ht="12.75">
      <c r="A255" s="7" t="s">
        <v>364</v>
      </c>
      <c r="B255" s="7">
        <v>15545.9</v>
      </c>
      <c r="C255" s="7">
        <v>13447.36</v>
      </c>
      <c r="D255" s="7">
        <v>15023.61</v>
      </c>
      <c r="E255" s="7">
        <v>14823.53</v>
      </c>
      <c r="F255" s="7">
        <v>15575.96</v>
      </c>
      <c r="G255" s="7">
        <v>15892.54</v>
      </c>
      <c r="H255" s="7">
        <v>16047.55</v>
      </c>
      <c r="I255" s="7">
        <v>16470.37</v>
      </c>
      <c r="J255" s="7">
        <v>16694.92</v>
      </c>
      <c r="K255" s="7">
        <v>16624.7</v>
      </c>
      <c r="L255" s="7">
        <v>20058.05</v>
      </c>
      <c r="M255" s="7">
        <v>18118.16</v>
      </c>
      <c r="N255" s="10">
        <f>SUM(B255:M255)</f>
        <v>194322.65</v>
      </c>
    </row>
    <row r="256" spans="1:14" ht="12.75">
      <c r="A256" s="7" t="s">
        <v>365</v>
      </c>
      <c r="B256" s="7">
        <v>16181.7</v>
      </c>
      <c r="C256" s="7">
        <v>14040.58</v>
      </c>
      <c r="D256" s="7">
        <v>15686.36</v>
      </c>
      <c r="E256" s="7">
        <v>15477.43</v>
      </c>
      <c r="F256" s="7">
        <v>16263.07</v>
      </c>
      <c r="G256" s="7">
        <v>16593.62</v>
      </c>
      <c r="H256" s="7">
        <v>16755.47</v>
      </c>
      <c r="I256" s="7">
        <v>17196.95</v>
      </c>
      <c r="J256" s="7">
        <v>17431.4</v>
      </c>
      <c r="K256" s="7">
        <v>17358.08</v>
      </c>
      <c r="L256" s="7">
        <v>20942.88</v>
      </c>
      <c r="M256" s="7">
        <v>18917.43</v>
      </c>
      <c r="N256" s="10">
        <f>SUM(B256:M256)</f>
        <v>202844.96999999997</v>
      </c>
    </row>
    <row r="257" spans="1:14" ht="12.75">
      <c r="A257" s="7" t="s">
        <v>366</v>
      </c>
      <c r="B257" s="7">
        <v>16084.66</v>
      </c>
      <c r="C257" s="7">
        <v>13925.56</v>
      </c>
      <c r="D257" s="7">
        <v>15557.86</v>
      </c>
      <c r="E257" s="7">
        <v>15350.6</v>
      </c>
      <c r="F257" s="7">
        <v>16129.81</v>
      </c>
      <c r="G257" s="7">
        <v>16457.69</v>
      </c>
      <c r="H257" s="7">
        <v>16618.21</v>
      </c>
      <c r="I257" s="7">
        <v>17056.04</v>
      </c>
      <c r="J257" s="7">
        <v>17288.6</v>
      </c>
      <c r="K257" s="7">
        <v>17215.89</v>
      </c>
      <c r="L257" s="7">
        <v>20771.31</v>
      </c>
      <c r="M257" s="7">
        <v>18762.46</v>
      </c>
      <c r="N257" s="10">
        <f>SUM(B257:M257)</f>
        <v>201218.69000000003</v>
      </c>
    </row>
    <row r="258" spans="1:14" ht="12.75">
      <c r="A258" s="7" t="s">
        <v>367</v>
      </c>
      <c r="B258" s="7">
        <v>29003.11</v>
      </c>
      <c r="C258" s="7">
        <v>25234.76</v>
      </c>
      <c r="D258" s="7">
        <v>28192.68</v>
      </c>
      <c r="E258" s="7">
        <v>27845.22</v>
      </c>
      <c r="F258" s="7">
        <v>29244.75</v>
      </c>
      <c r="G258" s="7">
        <v>29823.27</v>
      </c>
      <c r="H258" s="7">
        <v>30114.16</v>
      </c>
      <c r="I258" s="7">
        <v>30907.66</v>
      </c>
      <c r="J258" s="7">
        <v>31328.99</v>
      </c>
      <c r="K258" s="7">
        <v>31197.22</v>
      </c>
      <c r="L258" s="7">
        <v>37640.03</v>
      </c>
      <c r="M258" s="7">
        <v>33999.79</v>
      </c>
      <c r="N258" s="10">
        <f>SUM(B258:M258)</f>
        <v>364531.63999999996</v>
      </c>
    </row>
    <row r="259" spans="1:14" ht="12.75">
      <c r="A259" s="7" t="s">
        <v>368</v>
      </c>
      <c r="B259" s="7">
        <v>23990.42</v>
      </c>
      <c r="C259" s="7">
        <v>20740.78</v>
      </c>
      <c r="D259" s="7">
        <v>23171.94</v>
      </c>
      <c r="E259" s="7">
        <v>22864.68</v>
      </c>
      <c r="F259" s="7">
        <v>24024.63</v>
      </c>
      <c r="G259" s="7">
        <v>24512.14</v>
      </c>
      <c r="H259" s="7">
        <v>24751.23</v>
      </c>
      <c r="I259" s="7">
        <v>25403.48</v>
      </c>
      <c r="J259" s="7">
        <v>25749.72</v>
      </c>
      <c r="K259" s="7">
        <v>25641.41</v>
      </c>
      <c r="L259" s="7">
        <v>30936.91</v>
      </c>
      <c r="M259" s="7">
        <v>27944.88</v>
      </c>
      <c r="N259" s="10">
        <f>SUM(B259:M259)</f>
        <v>299732.22000000003</v>
      </c>
    </row>
    <row r="260" spans="1:14" ht="12.75">
      <c r="A260" s="7" t="s">
        <v>369</v>
      </c>
      <c r="B260" s="7">
        <v>23661.38</v>
      </c>
      <c r="C260" s="7">
        <v>20538.64</v>
      </c>
      <c r="D260" s="7">
        <v>22946.11</v>
      </c>
      <c r="E260" s="7">
        <v>22640.52</v>
      </c>
      <c r="F260" s="7">
        <v>23789.73</v>
      </c>
      <c r="G260" s="7">
        <v>24273.25</v>
      </c>
      <c r="H260" s="7">
        <v>24510</v>
      </c>
      <c r="I260" s="7">
        <v>25155.78</v>
      </c>
      <c r="J260" s="7">
        <v>25498.75</v>
      </c>
      <c r="K260" s="7">
        <v>25391.51</v>
      </c>
      <c r="L260" s="7">
        <v>30635.38</v>
      </c>
      <c r="M260" s="7">
        <v>27672.53</v>
      </c>
      <c r="N260" s="10">
        <f>SUM(B260:M260)</f>
        <v>296713.57999999996</v>
      </c>
    </row>
    <row r="261" spans="1:14" ht="12.75">
      <c r="A261" s="7" t="s">
        <v>370</v>
      </c>
      <c r="B261" s="7">
        <v>15248.14</v>
      </c>
      <c r="C261" s="7">
        <v>14047.44</v>
      </c>
      <c r="D261" s="7">
        <v>15694.02</v>
      </c>
      <c r="E261" s="7">
        <v>15485.03</v>
      </c>
      <c r="F261" s="7">
        <v>16271.03</v>
      </c>
      <c r="G261" s="7">
        <v>16601.72</v>
      </c>
      <c r="H261" s="7">
        <v>16763.65</v>
      </c>
      <c r="I261" s="7">
        <v>17205.35</v>
      </c>
      <c r="J261" s="7">
        <v>17439.91</v>
      </c>
      <c r="K261" s="7">
        <v>17366.56</v>
      </c>
      <c r="L261" s="7">
        <v>20953.11</v>
      </c>
      <c r="M261" s="7">
        <v>18926.66</v>
      </c>
      <c r="N261" s="10">
        <f>SUM(B261:M261)</f>
        <v>202002.62000000002</v>
      </c>
    </row>
    <row r="262" spans="1:14" ht="12.75">
      <c r="A262" s="7" t="s">
        <v>371</v>
      </c>
      <c r="B262" s="7">
        <v>13585.72</v>
      </c>
      <c r="C262" s="7">
        <v>12515.92</v>
      </c>
      <c r="D262" s="7">
        <v>13983</v>
      </c>
      <c r="E262" s="7">
        <v>13789.69</v>
      </c>
      <c r="F262" s="7">
        <v>14493.14</v>
      </c>
      <c r="G262" s="7">
        <v>14791.73</v>
      </c>
      <c r="H262" s="7">
        <v>14936.01</v>
      </c>
      <c r="I262" s="7">
        <v>15329.52</v>
      </c>
      <c r="J262" s="7">
        <v>15538.54</v>
      </c>
      <c r="K262" s="7">
        <v>15473.19</v>
      </c>
      <c r="L262" s="7">
        <v>18668.71</v>
      </c>
      <c r="M262" s="7">
        <v>16863.2</v>
      </c>
      <c r="N262" s="10">
        <f>SUM(B262:M262)</f>
        <v>179968.37</v>
      </c>
    </row>
    <row r="263" spans="1:14" ht="12.75">
      <c r="A263" s="7" t="s">
        <v>372</v>
      </c>
      <c r="B263" s="7">
        <v>13412.09</v>
      </c>
      <c r="C263" s="7">
        <v>12355.97</v>
      </c>
      <c r="D263" s="7">
        <v>13804.29</v>
      </c>
      <c r="E263" s="7">
        <v>13626.62</v>
      </c>
      <c r="F263" s="7">
        <v>14315.23</v>
      </c>
      <c r="G263" s="7">
        <v>14602.69</v>
      </c>
      <c r="H263" s="7">
        <v>14745.13</v>
      </c>
      <c r="I263" s="7">
        <v>15133.6</v>
      </c>
      <c r="J263" s="7">
        <v>15339.95</v>
      </c>
      <c r="K263" s="7">
        <v>15275.44</v>
      </c>
      <c r="L263" s="7">
        <v>18430.12</v>
      </c>
      <c r="M263" s="7">
        <v>16647.69</v>
      </c>
      <c r="N263" s="10">
        <f>SUM(B263:M263)</f>
        <v>177688.82</v>
      </c>
    </row>
    <row r="264" spans="1:14" ht="12.75">
      <c r="A264" s="7" t="s">
        <v>373</v>
      </c>
      <c r="B264" s="7">
        <v>14091.83</v>
      </c>
      <c r="C264" s="7">
        <v>12202.2</v>
      </c>
      <c r="D264" s="7">
        <v>13632.49</v>
      </c>
      <c r="E264" s="7">
        <v>13450.79</v>
      </c>
      <c r="F264" s="7">
        <v>14133.61</v>
      </c>
      <c r="G264" s="7">
        <v>14420.96</v>
      </c>
      <c r="H264" s="7">
        <v>14561.62</v>
      </c>
      <c r="I264" s="7">
        <v>14945.23</v>
      </c>
      <c r="J264" s="7">
        <v>15149.04</v>
      </c>
      <c r="K264" s="7">
        <v>15085.33</v>
      </c>
      <c r="L264" s="7">
        <v>18200.74</v>
      </c>
      <c r="M264" s="7">
        <v>16440.5</v>
      </c>
      <c r="N264" s="10">
        <f>SUM(B264:M264)</f>
        <v>176314.33999999997</v>
      </c>
    </row>
    <row r="265" spans="1:14" ht="12.75">
      <c r="A265" s="7" t="s">
        <v>374</v>
      </c>
      <c r="B265" s="7">
        <v>15136.27</v>
      </c>
      <c r="C265" s="7">
        <v>13079.25</v>
      </c>
      <c r="D265" s="7">
        <v>14612.34</v>
      </c>
      <c r="E265" s="7">
        <v>14418.64</v>
      </c>
      <c r="F265" s="7">
        <v>15150.07</v>
      </c>
      <c r="G265" s="7">
        <v>15457.48</v>
      </c>
      <c r="H265" s="7">
        <v>15608.25</v>
      </c>
      <c r="I265" s="7">
        <v>16019.48</v>
      </c>
      <c r="J265" s="7">
        <v>16237.9</v>
      </c>
      <c r="K265" s="7">
        <v>16169.61</v>
      </c>
      <c r="L265" s="7">
        <v>19508.67</v>
      </c>
      <c r="M265" s="7">
        <v>17622.19</v>
      </c>
      <c r="N265" s="10">
        <f>SUM(B265:M265)</f>
        <v>189020.14999999997</v>
      </c>
    </row>
    <row r="266" spans="1:14" ht="12.75">
      <c r="A266" s="7" t="s">
        <v>375</v>
      </c>
      <c r="B266" s="7">
        <v>14277.5</v>
      </c>
      <c r="C266" s="7">
        <v>12289.14</v>
      </c>
      <c r="D266" s="7">
        <v>13729.63</v>
      </c>
      <c r="E266" s="7">
        <v>13546.93</v>
      </c>
      <c r="F266" s="7">
        <v>14234.5</v>
      </c>
      <c r="G266" s="7">
        <v>14523.72</v>
      </c>
      <c r="H266" s="7">
        <v>14665.38</v>
      </c>
      <c r="I266" s="7">
        <v>15051.85</v>
      </c>
      <c r="J266" s="7">
        <v>15256.99</v>
      </c>
      <c r="K266" s="7">
        <v>15192.82</v>
      </c>
      <c r="L266" s="7">
        <v>18330.44</v>
      </c>
      <c r="M266" s="7">
        <v>16557.65</v>
      </c>
      <c r="N266" s="10">
        <f>SUM(B266:M266)</f>
        <v>177656.55000000002</v>
      </c>
    </row>
    <row r="267" spans="1:14" ht="12.75">
      <c r="A267" s="7" t="s">
        <v>376</v>
      </c>
      <c r="B267" s="7">
        <v>15154</v>
      </c>
      <c r="C267" s="7">
        <v>13225.6</v>
      </c>
      <c r="D267" s="7">
        <v>14775.86</v>
      </c>
      <c r="E267" s="7">
        <v>14578.85</v>
      </c>
      <c r="F267" s="7">
        <v>15318.96</v>
      </c>
      <c r="G267" s="7">
        <v>15630.45</v>
      </c>
      <c r="H267" s="7">
        <v>15782.91</v>
      </c>
      <c r="I267" s="7">
        <v>16198.67</v>
      </c>
      <c r="J267" s="7">
        <v>16419.6</v>
      </c>
      <c r="K267" s="7">
        <v>16350.54</v>
      </c>
      <c r="L267" s="7">
        <v>19727.24</v>
      </c>
      <c r="M267" s="7">
        <v>17819.38</v>
      </c>
      <c r="N267" s="10">
        <f>SUM(B267:M267)</f>
        <v>190982.06</v>
      </c>
    </row>
    <row r="268" spans="1:14" ht="12.75">
      <c r="A268" s="7" t="s">
        <v>377</v>
      </c>
      <c r="B268" s="7">
        <v>17562.91</v>
      </c>
      <c r="C268" s="7">
        <v>15223.52</v>
      </c>
      <c r="D268" s="7">
        <v>17007.96</v>
      </c>
      <c r="E268" s="7">
        <v>16781.39</v>
      </c>
      <c r="F268" s="7">
        <v>17633.23</v>
      </c>
      <c r="G268" s="7">
        <v>17991.65</v>
      </c>
      <c r="H268" s="7">
        <v>18167.14</v>
      </c>
      <c r="I268" s="7">
        <v>18645.79</v>
      </c>
      <c r="J268" s="7">
        <v>18900.02</v>
      </c>
      <c r="K268" s="7">
        <v>18820.53</v>
      </c>
      <c r="L268" s="7">
        <v>22707.34</v>
      </c>
      <c r="M268" s="7">
        <v>20511.25</v>
      </c>
      <c r="N268" s="10">
        <f>SUM(B268:M268)</f>
        <v>219952.72999999998</v>
      </c>
    </row>
    <row r="269" spans="1:14" ht="12.75">
      <c r="A269" s="7" t="s">
        <v>378</v>
      </c>
      <c r="B269" s="7">
        <v>25083.15</v>
      </c>
      <c r="C269" s="7">
        <v>21767.57</v>
      </c>
      <c r="D269" s="7">
        <v>24319.07</v>
      </c>
      <c r="E269" s="7">
        <v>23994.87</v>
      </c>
      <c r="F269" s="7">
        <v>25212.9</v>
      </c>
      <c r="G269" s="7">
        <v>25725.62</v>
      </c>
      <c r="H269" s="7">
        <v>25976.54</v>
      </c>
      <c r="I269" s="7">
        <v>26660.88</v>
      </c>
      <c r="J269" s="7">
        <v>27024.45</v>
      </c>
      <c r="K269" s="7">
        <v>26910.79</v>
      </c>
      <c r="L269" s="7">
        <v>32468.28</v>
      </c>
      <c r="M269" s="7">
        <v>29328.29</v>
      </c>
      <c r="N269" s="10">
        <f>SUM(B269:M269)</f>
        <v>314472.41</v>
      </c>
    </row>
    <row r="270" spans="1:14" ht="12.75">
      <c r="A270" s="7" t="s">
        <v>379</v>
      </c>
      <c r="B270" s="7">
        <v>17396.47</v>
      </c>
      <c r="C270" s="7">
        <v>15121.33</v>
      </c>
      <c r="D270" s="7">
        <v>16893.79</v>
      </c>
      <c r="E270" s="7">
        <v>16668.64</v>
      </c>
      <c r="F270" s="7">
        <v>17514.8</v>
      </c>
      <c r="G270" s="7">
        <v>17870.88</v>
      </c>
      <c r="H270" s="7">
        <v>18045.19</v>
      </c>
      <c r="I270" s="7">
        <v>18520.59</v>
      </c>
      <c r="J270" s="7">
        <v>18773.15</v>
      </c>
      <c r="K270" s="7">
        <v>18694.19</v>
      </c>
      <c r="L270" s="7">
        <v>22554.91</v>
      </c>
      <c r="M270" s="7">
        <v>20373.56</v>
      </c>
      <c r="N270" s="10">
        <f>SUM(B270:M270)</f>
        <v>218427.50000000003</v>
      </c>
    </row>
    <row r="271" spans="1:14" ht="12.75">
      <c r="A271" s="7" t="s">
        <v>380</v>
      </c>
      <c r="B271" s="7">
        <v>23699.34</v>
      </c>
      <c r="C271" s="7">
        <v>20564.38</v>
      </c>
      <c r="D271" s="7">
        <v>22974.85</v>
      </c>
      <c r="E271" s="7">
        <v>22688.73</v>
      </c>
      <c r="F271" s="7">
        <v>23830.56</v>
      </c>
      <c r="G271" s="7">
        <v>24303.66</v>
      </c>
      <c r="H271" s="7">
        <v>24540.71</v>
      </c>
      <c r="I271" s="7">
        <v>25187.17</v>
      </c>
      <c r="J271" s="7">
        <v>25530.69</v>
      </c>
      <c r="K271" s="7">
        <v>25423.32</v>
      </c>
      <c r="L271" s="7">
        <v>30673.73</v>
      </c>
      <c r="M271" s="7">
        <v>27707.2</v>
      </c>
      <c r="N271" s="10">
        <f>SUM(B271:M271)</f>
        <v>297124.33999999997</v>
      </c>
    </row>
    <row r="272" spans="1:14" ht="12.75">
      <c r="A272" s="7" t="s">
        <v>381</v>
      </c>
      <c r="B272" s="7">
        <v>15637.03</v>
      </c>
      <c r="C272" s="7">
        <v>13527.97</v>
      </c>
      <c r="D272" s="7">
        <v>15113.67</v>
      </c>
      <c r="E272" s="7">
        <v>14912.2</v>
      </c>
      <c r="F272" s="7">
        <v>15669.21</v>
      </c>
      <c r="G272" s="7">
        <v>15987.8</v>
      </c>
      <c r="H272" s="7">
        <v>16143.75</v>
      </c>
      <c r="I272" s="7">
        <v>16569.03</v>
      </c>
      <c r="J272" s="7">
        <v>16794.99</v>
      </c>
      <c r="K272" s="7">
        <v>16724.35</v>
      </c>
      <c r="L272" s="7">
        <v>20178.26</v>
      </c>
      <c r="M272" s="7">
        <v>18226.77</v>
      </c>
      <c r="N272" s="10">
        <f>SUM(B272:M272)</f>
        <v>195485.03</v>
      </c>
    </row>
    <row r="273" spans="1:14" ht="12.75">
      <c r="A273" s="7" t="s">
        <v>382</v>
      </c>
      <c r="B273" s="7">
        <v>21235.63</v>
      </c>
      <c r="C273" s="7">
        <v>18423.4</v>
      </c>
      <c r="D273" s="7">
        <v>20582.91</v>
      </c>
      <c r="E273" s="7">
        <v>20308.73</v>
      </c>
      <c r="F273" s="7">
        <v>21339.62</v>
      </c>
      <c r="G273" s="7">
        <v>21773.37</v>
      </c>
      <c r="H273" s="7">
        <v>21985.74</v>
      </c>
      <c r="I273" s="7">
        <v>22565.01</v>
      </c>
      <c r="J273" s="7">
        <v>22872.67</v>
      </c>
      <c r="K273" s="7">
        <v>22776.47</v>
      </c>
      <c r="L273" s="7">
        <v>27480.1</v>
      </c>
      <c r="M273" s="7">
        <v>24822.56</v>
      </c>
      <c r="N273" s="10">
        <f>SUM(B273:M273)</f>
        <v>266166.21</v>
      </c>
    </row>
    <row r="274" spans="1:14" ht="12.75">
      <c r="A274" s="7" t="s">
        <v>383</v>
      </c>
      <c r="B274" s="7">
        <v>13822.1</v>
      </c>
      <c r="C274" s="7">
        <v>12733.69</v>
      </c>
      <c r="D274" s="7">
        <v>14226.28</v>
      </c>
      <c r="E274" s="7">
        <v>14036.89</v>
      </c>
      <c r="F274" s="7">
        <v>14749.36</v>
      </c>
      <c r="G274" s="7">
        <v>15049.1</v>
      </c>
      <c r="H274" s="7">
        <v>15195.88</v>
      </c>
      <c r="I274" s="7">
        <v>15596.3</v>
      </c>
      <c r="J274" s="7">
        <v>15808.9</v>
      </c>
      <c r="K274" s="7">
        <v>15742.4</v>
      </c>
      <c r="L274" s="7">
        <v>18993.54</v>
      </c>
      <c r="M274" s="7">
        <v>17156.6</v>
      </c>
      <c r="N274" s="10">
        <f>SUM(B274:M274)</f>
        <v>183111.04000000004</v>
      </c>
    </row>
    <row r="275" spans="1:14" ht="12.75">
      <c r="A275" s="7" t="s">
        <v>384</v>
      </c>
      <c r="B275" s="7">
        <v>16555.16</v>
      </c>
      <c r="C275" s="7">
        <v>14256.59</v>
      </c>
      <c r="D275" s="7">
        <v>15927.69</v>
      </c>
      <c r="E275" s="7">
        <v>15715.46</v>
      </c>
      <c r="F275" s="7">
        <v>16513.22</v>
      </c>
      <c r="G275" s="7">
        <v>16848.91</v>
      </c>
      <c r="H275" s="7">
        <v>17013.25</v>
      </c>
      <c r="I275" s="7">
        <v>17461.46</v>
      </c>
      <c r="J275" s="7">
        <v>17699.57</v>
      </c>
      <c r="K275" s="7">
        <v>17625.13</v>
      </c>
      <c r="L275" s="7">
        <v>21265.07</v>
      </c>
      <c r="M275" s="7">
        <v>19208.47</v>
      </c>
      <c r="N275" s="10">
        <f>SUM(B275:M275)</f>
        <v>206089.98</v>
      </c>
    </row>
    <row r="276" spans="1:14" ht="12.75">
      <c r="A276" s="7" t="s">
        <v>385</v>
      </c>
      <c r="B276" s="7">
        <v>17743.58</v>
      </c>
      <c r="C276" s="7">
        <v>15508.83</v>
      </c>
      <c r="D276" s="7">
        <v>17326.71</v>
      </c>
      <c r="E276" s="7">
        <v>17095.76</v>
      </c>
      <c r="F276" s="7">
        <v>17963.62</v>
      </c>
      <c r="G276" s="7">
        <v>18328.84</v>
      </c>
      <c r="H276" s="7">
        <v>18507.62</v>
      </c>
      <c r="I276" s="7">
        <v>18995.18</v>
      </c>
      <c r="J276" s="7">
        <v>19254.22</v>
      </c>
      <c r="K276" s="7">
        <v>19173.25</v>
      </c>
      <c r="L276" s="7">
        <v>23129.27</v>
      </c>
      <c r="M276" s="7">
        <v>20895.66</v>
      </c>
      <c r="N276" s="10">
        <f>SUM(B276:M276)</f>
        <v>223922.53999999998</v>
      </c>
    </row>
    <row r="277" spans="1:14" ht="12.75">
      <c r="A277" s="7" t="s">
        <v>386</v>
      </c>
      <c r="B277" s="7">
        <v>13724.29</v>
      </c>
      <c r="C277" s="7">
        <v>11897.61</v>
      </c>
      <c r="D277" s="7">
        <v>13292.2</v>
      </c>
      <c r="E277" s="7">
        <v>13115.41</v>
      </c>
      <c r="F277" s="7">
        <v>13781.38</v>
      </c>
      <c r="G277" s="7">
        <v>14060.98</v>
      </c>
      <c r="H277" s="7">
        <v>14198.13</v>
      </c>
      <c r="I277" s="7">
        <v>14572.14</v>
      </c>
      <c r="J277" s="7">
        <v>14770.89</v>
      </c>
      <c r="K277" s="7">
        <v>14708.77</v>
      </c>
      <c r="L277" s="7">
        <v>17746.47</v>
      </c>
      <c r="M277" s="7">
        <v>16030.11</v>
      </c>
      <c r="N277" s="10">
        <f>SUM(B277:M277)</f>
        <v>171898.38</v>
      </c>
    </row>
    <row r="278" spans="1:14" ht="12.75">
      <c r="A278" s="7" t="s">
        <v>387</v>
      </c>
      <c r="B278" s="7">
        <v>16058.15</v>
      </c>
      <c r="C278" s="7">
        <v>13962.98</v>
      </c>
      <c r="D278" s="7">
        <v>15599.67</v>
      </c>
      <c r="E278" s="7">
        <v>15391.4</v>
      </c>
      <c r="F278" s="7">
        <v>16172.9</v>
      </c>
      <c r="G278" s="7">
        <v>16501.91</v>
      </c>
      <c r="H278" s="7">
        <v>16662.87</v>
      </c>
      <c r="I278" s="7">
        <v>17101.82</v>
      </c>
      <c r="J278" s="7">
        <v>17335.06</v>
      </c>
      <c r="K278" s="7">
        <v>17262.15</v>
      </c>
      <c r="L278" s="7">
        <v>20829.05</v>
      </c>
      <c r="M278" s="7">
        <v>18812.88</v>
      </c>
      <c r="N278" s="10">
        <f>SUM(B278:M278)</f>
        <v>201690.83999999997</v>
      </c>
    </row>
    <row r="279" spans="1:14" ht="12.75">
      <c r="A279" s="7" t="s">
        <v>388</v>
      </c>
      <c r="B279" s="7">
        <v>32854.1</v>
      </c>
      <c r="C279" s="7">
        <v>28543</v>
      </c>
      <c r="D279" s="7">
        <v>31888.69</v>
      </c>
      <c r="E279" s="7">
        <v>31463.66</v>
      </c>
      <c r="F279" s="7">
        <v>33060.89</v>
      </c>
      <c r="G279" s="7">
        <v>33733.05</v>
      </c>
      <c r="H279" s="7">
        <v>34062.07</v>
      </c>
      <c r="I279" s="7">
        <v>34959.41</v>
      </c>
      <c r="J279" s="7">
        <v>35436.15</v>
      </c>
      <c r="K279" s="7">
        <v>35287.12</v>
      </c>
      <c r="L279" s="7">
        <v>42574.6</v>
      </c>
      <c r="M279" s="7">
        <v>38457.1</v>
      </c>
      <c r="N279" s="10">
        <f>SUM(B279:M279)</f>
        <v>412319.83999999997</v>
      </c>
    </row>
    <row r="280" spans="1:14" ht="12.75">
      <c r="A280" s="7" t="s">
        <v>389</v>
      </c>
      <c r="B280" s="7">
        <v>21327.52</v>
      </c>
      <c r="C280" s="7">
        <v>18401.31</v>
      </c>
      <c r="D280" s="7">
        <v>20558.24</v>
      </c>
      <c r="E280" s="7">
        <v>20285.69</v>
      </c>
      <c r="F280" s="7">
        <v>21314.78</v>
      </c>
      <c r="G280" s="7">
        <v>21747.28</v>
      </c>
      <c r="H280" s="7">
        <v>21959.39</v>
      </c>
      <c r="I280" s="7">
        <v>22538.08</v>
      </c>
      <c r="J280" s="7">
        <v>22845.26</v>
      </c>
      <c r="K280" s="7">
        <v>22749.17</v>
      </c>
      <c r="L280" s="7">
        <v>27447.3</v>
      </c>
      <c r="M280" s="7">
        <v>24792.81</v>
      </c>
      <c r="N280" s="10">
        <f>SUM(B280:M280)</f>
        <v>265966.83</v>
      </c>
    </row>
    <row r="281" spans="1:14" ht="12.75">
      <c r="A281" s="7" t="s">
        <v>390</v>
      </c>
      <c r="B281" s="7">
        <v>16450.35</v>
      </c>
      <c r="C281" s="7">
        <v>14249.87</v>
      </c>
      <c r="D281" s="7">
        <v>15920.19</v>
      </c>
      <c r="E281" s="7">
        <v>15708.01</v>
      </c>
      <c r="F281" s="7">
        <v>16507.94</v>
      </c>
      <c r="G281" s="7">
        <v>16840.98</v>
      </c>
      <c r="H281" s="7">
        <v>17005.24</v>
      </c>
      <c r="I281" s="7">
        <v>17453.23</v>
      </c>
      <c r="J281" s="7">
        <v>17691.24</v>
      </c>
      <c r="K281" s="7">
        <v>17616.83</v>
      </c>
      <c r="L281" s="7">
        <v>21255.05</v>
      </c>
      <c r="M281" s="7">
        <v>19199.42</v>
      </c>
      <c r="N281" s="10">
        <f>SUM(B281:M281)</f>
        <v>205898.34999999998</v>
      </c>
    </row>
    <row r="282" spans="1:14" ht="12.75">
      <c r="A282" s="7" t="s">
        <v>391</v>
      </c>
      <c r="B282" s="7">
        <v>16750.68</v>
      </c>
      <c r="C282" s="7">
        <v>14617.58</v>
      </c>
      <c r="D282" s="7">
        <v>16330.99</v>
      </c>
      <c r="E282" s="7">
        <v>16113.45</v>
      </c>
      <c r="F282" s="7">
        <v>16931.38</v>
      </c>
      <c r="G282" s="7">
        <v>17275.53</v>
      </c>
      <c r="H282" s="7">
        <v>17444.04</v>
      </c>
      <c r="I282" s="7">
        <v>17903.64</v>
      </c>
      <c r="J282" s="7">
        <v>18147.74</v>
      </c>
      <c r="K282" s="7">
        <v>18071.41</v>
      </c>
      <c r="L282" s="7">
        <v>21803.52</v>
      </c>
      <c r="M282" s="7">
        <v>19694.84</v>
      </c>
      <c r="N282" s="10">
        <f>SUM(B282:M282)</f>
        <v>211084.79999999996</v>
      </c>
    </row>
    <row r="283" spans="1:14" ht="12.75">
      <c r="A283" s="7" t="s">
        <v>392</v>
      </c>
      <c r="B283" s="7">
        <v>17069.14</v>
      </c>
      <c r="C283" s="7">
        <v>14664.28</v>
      </c>
      <c r="D283" s="7">
        <v>16383.17</v>
      </c>
      <c r="E283" s="7">
        <v>16164.68</v>
      </c>
      <c r="F283" s="7">
        <v>16985.31</v>
      </c>
      <c r="G283" s="7">
        <v>17330.72</v>
      </c>
      <c r="H283" s="7">
        <v>17499.76</v>
      </c>
      <c r="I283" s="7">
        <v>17960.83</v>
      </c>
      <c r="J283" s="7">
        <v>18205.72</v>
      </c>
      <c r="K283" s="7">
        <v>18129.14</v>
      </c>
      <c r="L283" s="7">
        <v>21873.19</v>
      </c>
      <c r="M283" s="7">
        <v>19757.75</v>
      </c>
      <c r="N283" s="10">
        <f>SUM(B283:M283)</f>
        <v>212023.69</v>
      </c>
    </row>
    <row r="284" spans="1:14" ht="12.75">
      <c r="A284" s="7" t="s">
        <v>393</v>
      </c>
      <c r="B284" s="7">
        <v>29001.39</v>
      </c>
      <c r="C284" s="7">
        <v>25226</v>
      </c>
      <c r="D284" s="7">
        <v>28182.9</v>
      </c>
      <c r="E284" s="7">
        <v>27773.51</v>
      </c>
      <c r="F284" s="7">
        <v>29200.13</v>
      </c>
      <c r="G284" s="7">
        <v>29812.92</v>
      </c>
      <c r="H284" s="7">
        <v>30103.71</v>
      </c>
      <c r="I284" s="7">
        <v>30896.97</v>
      </c>
      <c r="J284" s="7">
        <v>31318.12</v>
      </c>
      <c r="K284" s="7">
        <v>31186.39</v>
      </c>
      <c r="L284" s="7">
        <v>37627</v>
      </c>
      <c r="M284" s="7">
        <v>33987.99</v>
      </c>
      <c r="N284" s="10">
        <f>SUM(B284:M284)</f>
        <v>364317.02999999997</v>
      </c>
    </row>
    <row r="285" spans="1:14" ht="12.75">
      <c r="A285" s="7" t="s">
        <v>394</v>
      </c>
      <c r="B285" s="7">
        <v>14661.61</v>
      </c>
      <c r="C285" s="7">
        <v>12759.47</v>
      </c>
      <c r="D285" s="7">
        <v>14255.09</v>
      </c>
      <c r="E285" s="7">
        <v>14065.29</v>
      </c>
      <c r="F285" s="7">
        <v>14779.22</v>
      </c>
      <c r="G285" s="7">
        <v>15079.57</v>
      </c>
      <c r="H285" s="7">
        <v>15226.65</v>
      </c>
      <c r="I285" s="7">
        <v>15627.87</v>
      </c>
      <c r="J285" s="7">
        <v>15840.91</v>
      </c>
      <c r="K285" s="7">
        <v>15774.28</v>
      </c>
      <c r="L285" s="7">
        <v>19032</v>
      </c>
      <c r="M285" s="7">
        <v>17191.34</v>
      </c>
      <c r="N285" s="10">
        <f>SUM(B285:M285)</f>
        <v>184293.3</v>
      </c>
    </row>
    <row r="286" spans="1:14" ht="12.75">
      <c r="A286" s="7" t="s">
        <v>395</v>
      </c>
      <c r="B286" s="7">
        <v>15876.82</v>
      </c>
      <c r="C286" s="7">
        <v>13777.25</v>
      </c>
      <c r="D286" s="7">
        <v>15392.17</v>
      </c>
      <c r="E286" s="7">
        <v>15191.58</v>
      </c>
      <c r="F286" s="7">
        <v>15960.51</v>
      </c>
      <c r="G286" s="7">
        <v>16282.41</v>
      </c>
      <c r="H286" s="7">
        <v>16441.23</v>
      </c>
      <c r="I286" s="7">
        <v>16874.41</v>
      </c>
      <c r="J286" s="7">
        <v>17104.48</v>
      </c>
      <c r="K286" s="7">
        <v>17032.54</v>
      </c>
      <c r="L286" s="7">
        <v>20550.1</v>
      </c>
      <c r="M286" s="7">
        <v>18562.64</v>
      </c>
      <c r="N286" s="10">
        <f>SUM(B286:M286)</f>
        <v>199046.14</v>
      </c>
    </row>
    <row r="287" spans="1:14" ht="12.75">
      <c r="A287" s="7" t="s">
        <v>396</v>
      </c>
      <c r="B287" s="7">
        <v>15997.83</v>
      </c>
      <c r="C287" s="7">
        <v>13902.73</v>
      </c>
      <c r="D287" s="7">
        <v>15532.35</v>
      </c>
      <c r="E287" s="7">
        <v>15324.94</v>
      </c>
      <c r="F287" s="7">
        <v>16103.09</v>
      </c>
      <c r="G287" s="7">
        <v>16430.7</v>
      </c>
      <c r="H287" s="7">
        <v>16590.96</v>
      </c>
      <c r="I287" s="7">
        <v>17028.02</v>
      </c>
      <c r="J287" s="7">
        <v>17260.25</v>
      </c>
      <c r="K287" s="7">
        <v>17187.66</v>
      </c>
      <c r="L287" s="7">
        <v>20737.44</v>
      </c>
      <c r="M287" s="7">
        <v>18731.69</v>
      </c>
      <c r="N287" s="10">
        <f>SUM(B287:M287)</f>
        <v>200827.66</v>
      </c>
    </row>
    <row r="288" spans="1:14" ht="12.75">
      <c r="A288" s="7" t="s">
        <v>397</v>
      </c>
      <c r="B288" s="7">
        <v>18319.23</v>
      </c>
      <c r="C288" s="7">
        <v>15902.75</v>
      </c>
      <c r="D288" s="7">
        <v>17766.8</v>
      </c>
      <c r="E288" s="7">
        <v>17529.86</v>
      </c>
      <c r="F288" s="7">
        <v>18419.81</v>
      </c>
      <c r="G288" s="7">
        <v>18794.39</v>
      </c>
      <c r="H288" s="7">
        <v>18977.71</v>
      </c>
      <c r="I288" s="7">
        <v>19477.63</v>
      </c>
      <c r="J288" s="7">
        <v>19743.28</v>
      </c>
      <c r="K288" s="7">
        <v>19660.24</v>
      </c>
      <c r="L288" s="7">
        <v>23720.47</v>
      </c>
      <c r="M288" s="7">
        <v>21426.4</v>
      </c>
      <c r="N288" s="10">
        <f>SUM(B288:M288)</f>
        <v>229738.56999999998</v>
      </c>
    </row>
    <row r="289" spans="1:14" ht="12.75">
      <c r="A289" s="7" t="s">
        <v>398</v>
      </c>
      <c r="B289" s="7">
        <v>15318.55</v>
      </c>
      <c r="C289" s="7">
        <v>13294.02</v>
      </c>
      <c r="D289" s="7">
        <v>14852.29</v>
      </c>
      <c r="E289" s="7">
        <v>14654.09</v>
      </c>
      <c r="F289" s="7">
        <v>15398.11</v>
      </c>
      <c r="G289" s="7">
        <v>15711.31</v>
      </c>
      <c r="H289" s="7">
        <v>15864.55</v>
      </c>
      <c r="I289" s="7">
        <v>16282.48</v>
      </c>
      <c r="J289" s="7">
        <v>16504.53</v>
      </c>
      <c r="K289" s="7">
        <v>16435.12</v>
      </c>
      <c r="L289" s="7">
        <v>19829.31</v>
      </c>
      <c r="M289" s="7">
        <v>17911.55</v>
      </c>
      <c r="N289" s="10">
        <f>SUM(B289:M289)</f>
        <v>192055.90999999997</v>
      </c>
    </row>
    <row r="290" spans="1:14" ht="12.75">
      <c r="A290" s="7" t="s">
        <v>399</v>
      </c>
      <c r="B290" s="7">
        <v>15709.29</v>
      </c>
      <c r="C290" s="7">
        <v>13629.63</v>
      </c>
      <c r="D290" s="7">
        <v>15227.24</v>
      </c>
      <c r="E290" s="7">
        <v>15023.96</v>
      </c>
      <c r="F290" s="7">
        <v>15786.8</v>
      </c>
      <c r="G290" s="7">
        <v>16107.94</v>
      </c>
      <c r="H290" s="7">
        <v>16265.05</v>
      </c>
      <c r="I290" s="7">
        <v>16693.55</v>
      </c>
      <c r="J290" s="7">
        <v>16921.2</v>
      </c>
      <c r="K290" s="7">
        <v>16850.03</v>
      </c>
      <c r="L290" s="7">
        <v>20329.86</v>
      </c>
      <c r="M290" s="7">
        <v>18363.73</v>
      </c>
      <c r="N290" s="10">
        <f>SUM(B290:M290)</f>
        <v>196908.28</v>
      </c>
    </row>
    <row r="291" spans="1:14" ht="12.75">
      <c r="A291" s="7" t="s">
        <v>400</v>
      </c>
      <c r="B291" s="7">
        <v>23720.52</v>
      </c>
      <c r="C291" s="7">
        <v>20711.22</v>
      </c>
      <c r="D291" s="7">
        <v>23138.91</v>
      </c>
      <c r="E291" s="7">
        <v>22832.24</v>
      </c>
      <c r="F291" s="7">
        <v>23990.44</v>
      </c>
      <c r="G291" s="7">
        <v>24477.2</v>
      </c>
      <c r="H291" s="7">
        <v>24715.94</v>
      </c>
      <c r="I291" s="7">
        <v>25367.05</v>
      </c>
      <c r="J291" s="7">
        <v>25713</v>
      </c>
      <c r="K291" s="7">
        <v>25604.86</v>
      </c>
      <c r="L291" s="7">
        <v>30892.76</v>
      </c>
      <c r="M291" s="7">
        <v>27905.04</v>
      </c>
      <c r="N291" s="10">
        <f>SUM(B291:M291)</f>
        <v>299069.18</v>
      </c>
    </row>
    <row r="292" spans="1:14" ht="12.75">
      <c r="A292" s="7" t="s">
        <v>401</v>
      </c>
      <c r="B292" s="7">
        <v>15873.42</v>
      </c>
      <c r="C292" s="7">
        <v>13722.25</v>
      </c>
      <c r="D292" s="7">
        <v>15330.72</v>
      </c>
      <c r="E292" s="7">
        <v>15126.43</v>
      </c>
      <c r="F292" s="7">
        <v>15894.29</v>
      </c>
      <c r="G292" s="7">
        <v>16217.41</v>
      </c>
      <c r="H292" s="7">
        <v>16375.59</v>
      </c>
      <c r="I292" s="7">
        <v>16807.01</v>
      </c>
      <c r="J292" s="7">
        <v>17036.19</v>
      </c>
      <c r="K292" s="7">
        <v>16964.54</v>
      </c>
      <c r="L292" s="7">
        <v>20468.05</v>
      </c>
      <c r="M292" s="7">
        <v>18488.53</v>
      </c>
      <c r="N292" s="10">
        <f>SUM(B292:M292)</f>
        <v>198304.43</v>
      </c>
    </row>
    <row r="293" spans="1:14" ht="12.75">
      <c r="A293" s="7" t="s">
        <v>402</v>
      </c>
      <c r="B293" s="7">
        <v>15262.5</v>
      </c>
      <c r="C293" s="7">
        <v>13294.85</v>
      </c>
      <c r="D293" s="7">
        <v>14853.21</v>
      </c>
      <c r="E293" s="7">
        <v>14655.25</v>
      </c>
      <c r="F293" s="7">
        <v>15399.21</v>
      </c>
      <c r="G293" s="7">
        <v>15712.28</v>
      </c>
      <c r="H293" s="7">
        <v>15865.54</v>
      </c>
      <c r="I293" s="7">
        <v>16283.51</v>
      </c>
      <c r="J293" s="7">
        <v>16505.56</v>
      </c>
      <c r="K293" s="7">
        <v>16436.15</v>
      </c>
      <c r="L293" s="7">
        <v>19830.49</v>
      </c>
      <c r="M293" s="7">
        <v>17912.67</v>
      </c>
      <c r="N293" s="10">
        <f>SUM(B293:M293)</f>
        <v>192011.21999999997</v>
      </c>
    </row>
    <row r="294" spans="1:14" ht="12.75">
      <c r="A294" s="7" t="s">
        <v>403</v>
      </c>
      <c r="B294" s="7">
        <v>14349.64</v>
      </c>
      <c r="C294" s="7">
        <v>12450.74</v>
      </c>
      <c r="D294" s="7">
        <v>13910.17</v>
      </c>
      <c r="E294" s="7">
        <v>13724.68</v>
      </c>
      <c r="F294" s="7">
        <v>14421.44</v>
      </c>
      <c r="G294" s="7">
        <v>14714.69</v>
      </c>
      <c r="H294" s="7">
        <v>14858.22</v>
      </c>
      <c r="I294" s="7">
        <v>15249.63</v>
      </c>
      <c r="J294" s="7">
        <v>15457.6</v>
      </c>
      <c r="K294" s="7">
        <v>15392.6</v>
      </c>
      <c r="L294" s="7">
        <v>18571.48</v>
      </c>
      <c r="M294" s="7">
        <v>16775.37</v>
      </c>
      <c r="N294" s="10">
        <f>SUM(B294:M294)</f>
        <v>179876.26</v>
      </c>
    </row>
    <row r="295" spans="1:14" ht="12.75">
      <c r="A295" s="7" t="s">
        <v>404</v>
      </c>
      <c r="B295" s="7">
        <v>795.17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10">
        <f>SUM(B295:M295)</f>
        <v>795.17</v>
      </c>
    </row>
    <row r="296" spans="1:14" ht="12.75">
      <c r="A296" s="7" t="s">
        <v>405</v>
      </c>
      <c r="B296" s="7">
        <v>14636.91</v>
      </c>
      <c r="C296" s="7">
        <v>12747.81</v>
      </c>
      <c r="D296" s="7">
        <v>14242.06</v>
      </c>
      <c r="E296" s="7">
        <v>14052.46</v>
      </c>
      <c r="F296" s="7">
        <v>14765.72</v>
      </c>
      <c r="G296" s="7">
        <v>15065.78</v>
      </c>
      <c r="H296" s="7">
        <v>15212.73</v>
      </c>
      <c r="I296" s="7">
        <v>15613.57</v>
      </c>
      <c r="J296" s="7">
        <v>15826.42</v>
      </c>
      <c r="K296" s="7">
        <v>15759.85</v>
      </c>
      <c r="L296" s="7">
        <v>19014.6</v>
      </c>
      <c r="M296" s="7">
        <v>17175.63</v>
      </c>
      <c r="N296" s="10">
        <f>SUM(B296:M296)</f>
        <v>184113.54</v>
      </c>
    </row>
    <row r="297" spans="1:14" ht="12.75">
      <c r="A297" s="7" t="s">
        <v>406</v>
      </c>
      <c r="B297" s="7">
        <v>17147.29</v>
      </c>
      <c r="C297" s="7">
        <v>14827.91</v>
      </c>
      <c r="D297" s="7">
        <v>16565.99</v>
      </c>
      <c r="E297" s="7">
        <v>16345.26</v>
      </c>
      <c r="F297" s="7">
        <v>17174.97</v>
      </c>
      <c r="G297" s="7">
        <v>17524.12</v>
      </c>
      <c r="H297" s="7">
        <v>17695.05</v>
      </c>
      <c r="I297" s="7">
        <v>18161.2</v>
      </c>
      <c r="J297" s="7">
        <v>18408.87</v>
      </c>
      <c r="K297" s="7">
        <v>18331.45</v>
      </c>
      <c r="L297" s="7">
        <v>22117.25</v>
      </c>
      <c r="M297" s="7">
        <v>19978.23</v>
      </c>
      <c r="N297" s="10">
        <f>SUM(B297:M297)</f>
        <v>214277.59000000003</v>
      </c>
    </row>
    <row r="298" spans="1:14" ht="12.75">
      <c r="A298" s="7" t="s">
        <v>407</v>
      </c>
      <c r="B298" s="7">
        <v>15348.24</v>
      </c>
      <c r="C298" s="7">
        <v>13234.58</v>
      </c>
      <c r="D298" s="7">
        <v>14785.88</v>
      </c>
      <c r="E298" s="7">
        <v>14588.87</v>
      </c>
      <c r="F298" s="7">
        <v>15329.43</v>
      </c>
      <c r="G298" s="7">
        <v>15641.06</v>
      </c>
      <c r="H298" s="7">
        <v>15793.62</v>
      </c>
      <c r="I298" s="7">
        <v>16209.75</v>
      </c>
      <c r="J298" s="7">
        <v>16430.75</v>
      </c>
      <c r="K298" s="7">
        <v>16361.64</v>
      </c>
      <c r="L298" s="7">
        <v>19740.66</v>
      </c>
      <c r="M298" s="7">
        <v>17831.47</v>
      </c>
      <c r="N298" s="10">
        <f>SUM(B298:M298)</f>
        <v>191295.95</v>
      </c>
    </row>
    <row r="299" spans="1:14" ht="12.75">
      <c r="A299" s="7" t="s">
        <v>408</v>
      </c>
      <c r="B299" s="7">
        <v>14088.16</v>
      </c>
      <c r="C299" s="7">
        <v>12978.8</v>
      </c>
      <c r="D299" s="7">
        <v>14500.12</v>
      </c>
      <c r="E299" s="7">
        <v>14306.9</v>
      </c>
      <c r="F299" s="7">
        <v>15033.16</v>
      </c>
      <c r="G299" s="7">
        <v>15338.77</v>
      </c>
      <c r="H299" s="7">
        <v>15488.38</v>
      </c>
      <c r="I299" s="7">
        <v>15896.42</v>
      </c>
      <c r="J299" s="7">
        <v>16113.2</v>
      </c>
      <c r="K299" s="7">
        <v>16045.43</v>
      </c>
      <c r="L299" s="7">
        <v>19358.51</v>
      </c>
      <c r="M299" s="7">
        <v>17486.85</v>
      </c>
      <c r="N299" s="10">
        <f>SUM(B299:M299)</f>
        <v>186634.7</v>
      </c>
    </row>
    <row r="300" spans="1:14" ht="12.75">
      <c r="A300" s="7" t="s">
        <v>409</v>
      </c>
      <c r="B300" s="7">
        <v>1310.05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10">
        <f>SUM(B300:M300)</f>
        <v>1310.05</v>
      </c>
    </row>
    <row r="301" spans="1:14" ht="12.75">
      <c r="A301" s="7" t="s">
        <v>410</v>
      </c>
      <c r="B301" s="7">
        <v>19458.85</v>
      </c>
      <c r="C301" s="7">
        <v>16862.09</v>
      </c>
      <c r="D301" s="7">
        <v>18838.6</v>
      </c>
      <c r="E301" s="7">
        <v>18586.77</v>
      </c>
      <c r="F301" s="7">
        <v>19530.69</v>
      </c>
      <c r="G301" s="7">
        <v>19928.18</v>
      </c>
      <c r="H301" s="7">
        <v>20122.55</v>
      </c>
      <c r="I301" s="7">
        <v>20652.72</v>
      </c>
      <c r="J301" s="7">
        <v>20934.31</v>
      </c>
      <c r="K301" s="7">
        <v>20846.26</v>
      </c>
      <c r="L301" s="7">
        <v>25151.69</v>
      </c>
      <c r="M301" s="7">
        <v>22718.96</v>
      </c>
      <c r="N301" s="10">
        <f>SUM(B301:M301)</f>
        <v>243631.66999999998</v>
      </c>
    </row>
    <row r="302" spans="1:14" ht="12.75">
      <c r="A302" s="7" t="s">
        <v>411</v>
      </c>
      <c r="B302" s="7">
        <v>21867.95</v>
      </c>
      <c r="C302" s="7">
        <v>18957.69</v>
      </c>
      <c r="D302" s="7">
        <v>21179.83</v>
      </c>
      <c r="E302" s="7">
        <v>20897.49</v>
      </c>
      <c r="F302" s="7">
        <v>21958.35</v>
      </c>
      <c r="G302" s="7">
        <v>22404.82</v>
      </c>
      <c r="H302" s="7">
        <v>22623.35</v>
      </c>
      <c r="I302" s="7">
        <v>23219.32</v>
      </c>
      <c r="J302" s="7">
        <v>23535.98</v>
      </c>
      <c r="K302" s="7">
        <v>23437</v>
      </c>
      <c r="L302" s="7">
        <v>28276.69</v>
      </c>
      <c r="M302" s="7">
        <v>25542.44</v>
      </c>
      <c r="N302" s="10">
        <f>SUM(B302:M302)</f>
        <v>273900.91000000003</v>
      </c>
    </row>
    <row r="303" spans="1:14" ht="12.75">
      <c r="A303" s="7" t="s">
        <v>412</v>
      </c>
      <c r="B303" s="7">
        <v>15374.76</v>
      </c>
      <c r="C303" s="7">
        <v>13354.21</v>
      </c>
      <c r="D303" s="7">
        <v>14919.54</v>
      </c>
      <c r="E303" s="7">
        <v>14716.4</v>
      </c>
      <c r="F303" s="7">
        <v>15465.58</v>
      </c>
      <c r="G303" s="7">
        <v>15782.45</v>
      </c>
      <c r="H303" s="7">
        <v>15936.39</v>
      </c>
      <c r="I303" s="7">
        <v>16356.22</v>
      </c>
      <c r="J303" s="7">
        <v>16579.27</v>
      </c>
      <c r="K303" s="7">
        <v>16509.54</v>
      </c>
      <c r="L303" s="7">
        <v>19919.09</v>
      </c>
      <c r="M303" s="7">
        <v>17992.66</v>
      </c>
      <c r="N303" s="10">
        <f>SUM(B303:M303)</f>
        <v>192906.11000000002</v>
      </c>
    </row>
    <row r="304" spans="1:14" ht="12.75">
      <c r="A304" s="7" t="s">
        <v>413</v>
      </c>
      <c r="B304" s="7">
        <v>19356.63</v>
      </c>
      <c r="C304" s="7">
        <v>16804.97</v>
      </c>
      <c r="D304" s="7">
        <v>18774.78</v>
      </c>
      <c r="E304" s="7">
        <v>18524.57</v>
      </c>
      <c r="F304" s="7">
        <v>19464.94</v>
      </c>
      <c r="G304" s="7">
        <v>19860.67</v>
      </c>
      <c r="H304" s="7">
        <v>20054.38</v>
      </c>
      <c r="I304" s="7">
        <v>20582.71</v>
      </c>
      <c r="J304" s="7">
        <v>20863.39</v>
      </c>
      <c r="K304" s="7">
        <v>20775.64</v>
      </c>
      <c r="L304" s="7">
        <v>25066.22</v>
      </c>
      <c r="M304" s="7">
        <v>22642</v>
      </c>
      <c r="N304" s="10">
        <f>SUM(B304:M304)</f>
        <v>242770.9</v>
      </c>
    </row>
    <row r="305" spans="1:14" ht="12.75">
      <c r="A305" s="7" t="s">
        <v>414</v>
      </c>
      <c r="B305" s="7">
        <v>15525.6</v>
      </c>
      <c r="C305" s="7">
        <v>13434.76</v>
      </c>
      <c r="D305" s="7">
        <v>15009.53</v>
      </c>
      <c r="E305" s="7">
        <v>14809.5</v>
      </c>
      <c r="F305" s="7">
        <v>15561.28</v>
      </c>
      <c r="G305" s="7">
        <v>15877.64</v>
      </c>
      <c r="H305" s="7">
        <v>16032.51</v>
      </c>
      <c r="I305" s="7">
        <v>16454.88</v>
      </c>
      <c r="J305" s="7">
        <v>16679.27</v>
      </c>
      <c r="K305" s="7">
        <v>16609.12</v>
      </c>
      <c r="L305" s="7">
        <v>20039.23</v>
      </c>
      <c r="M305" s="7">
        <v>18101.18</v>
      </c>
      <c r="N305" s="10">
        <f>SUM(B305:M305)</f>
        <v>194134.5</v>
      </c>
    </row>
    <row r="306" spans="1:14" ht="12.75">
      <c r="A306" s="7" t="s">
        <v>415</v>
      </c>
      <c r="B306" s="7">
        <v>12909.86</v>
      </c>
      <c r="C306" s="7">
        <v>11893.29</v>
      </c>
      <c r="D306" s="7">
        <v>13287.38</v>
      </c>
      <c r="E306" s="7">
        <v>13110.38</v>
      </c>
      <c r="F306" s="7">
        <v>13775.87</v>
      </c>
      <c r="G306" s="7">
        <v>14055.88</v>
      </c>
      <c r="H306" s="7">
        <v>14192.98</v>
      </c>
      <c r="I306" s="7">
        <v>14566.93</v>
      </c>
      <c r="J306" s="7">
        <v>14765.54</v>
      </c>
      <c r="K306" s="7">
        <v>14703.43</v>
      </c>
      <c r="L306" s="7">
        <v>17739.53</v>
      </c>
      <c r="M306" s="7">
        <v>16024.3</v>
      </c>
      <c r="N306" s="10">
        <f>SUM(B306:M306)</f>
        <v>171025.37</v>
      </c>
    </row>
    <row r="307" spans="1:14" ht="12.75">
      <c r="A307" s="7" t="s">
        <v>416</v>
      </c>
      <c r="B307" s="7">
        <v>15186.49</v>
      </c>
      <c r="C307" s="7">
        <v>13251.56</v>
      </c>
      <c r="D307" s="7">
        <v>14804.85</v>
      </c>
      <c r="E307" s="7">
        <v>14607.56</v>
      </c>
      <c r="F307" s="7">
        <v>15349.08</v>
      </c>
      <c r="G307" s="7">
        <v>15661.12</v>
      </c>
      <c r="H307" s="7">
        <v>15813.88</v>
      </c>
      <c r="I307" s="7">
        <v>16230.49</v>
      </c>
      <c r="J307" s="7">
        <v>16451.82</v>
      </c>
      <c r="K307" s="7">
        <v>16382.63</v>
      </c>
      <c r="L307" s="7">
        <v>19765.96</v>
      </c>
      <c r="M307" s="7">
        <v>17854.34</v>
      </c>
      <c r="N307" s="10">
        <f>SUM(B307:M307)</f>
        <v>191359.78</v>
      </c>
    </row>
    <row r="308" spans="1:14" ht="12.75">
      <c r="A308" s="7" t="s">
        <v>417</v>
      </c>
      <c r="B308" s="7">
        <v>17179.96</v>
      </c>
      <c r="C308" s="7">
        <v>14829.75</v>
      </c>
      <c r="D308" s="7">
        <v>16568.03</v>
      </c>
      <c r="E308" s="7">
        <v>16346.71</v>
      </c>
      <c r="F308" s="7">
        <v>17176.8</v>
      </c>
      <c r="G308" s="7">
        <v>17526.29</v>
      </c>
      <c r="H308" s="7">
        <v>17697.23</v>
      </c>
      <c r="I308" s="7">
        <v>18163.55</v>
      </c>
      <c r="J308" s="7">
        <v>18411.15</v>
      </c>
      <c r="K308" s="7">
        <v>18333.72</v>
      </c>
      <c r="L308" s="7">
        <v>22119.42</v>
      </c>
      <c r="M308" s="7">
        <v>19980.7</v>
      </c>
      <c r="N308" s="10">
        <f>SUM(B308:M308)</f>
        <v>214333.31</v>
      </c>
    </row>
    <row r="309" spans="1:14" ht="12.75">
      <c r="A309" s="7" t="s">
        <v>418</v>
      </c>
      <c r="B309" s="7">
        <v>17847.45</v>
      </c>
      <c r="C309" s="7">
        <v>15559.7</v>
      </c>
      <c r="D309" s="7">
        <v>17383.56</v>
      </c>
      <c r="E309" s="7">
        <v>17121.96</v>
      </c>
      <c r="F309" s="7">
        <v>18005.93</v>
      </c>
      <c r="G309" s="7">
        <v>18388.97</v>
      </c>
      <c r="H309" s="7">
        <v>18568.34</v>
      </c>
      <c r="I309" s="7">
        <v>19057.58</v>
      </c>
      <c r="J309" s="7">
        <v>19317.39</v>
      </c>
      <c r="K309" s="7">
        <v>19236.15</v>
      </c>
      <c r="L309" s="7">
        <v>23208.81</v>
      </c>
      <c r="M309" s="7">
        <v>20964.21</v>
      </c>
      <c r="N309" s="10">
        <f>SUM(B309:M309)</f>
        <v>224660.05</v>
      </c>
    </row>
    <row r="310" spans="1:14" ht="12.75">
      <c r="A310" s="7" t="s">
        <v>419</v>
      </c>
      <c r="B310" s="7">
        <v>16290.75</v>
      </c>
      <c r="C310" s="7">
        <v>14164.76</v>
      </c>
      <c r="D310" s="7">
        <v>15825.1</v>
      </c>
      <c r="E310" s="7">
        <v>15613.8</v>
      </c>
      <c r="F310" s="7">
        <v>16406.6</v>
      </c>
      <c r="G310" s="7">
        <v>16740.38</v>
      </c>
      <c r="H310" s="7">
        <v>16903.66</v>
      </c>
      <c r="I310" s="7">
        <v>17348.98</v>
      </c>
      <c r="J310" s="7">
        <v>17585.56</v>
      </c>
      <c r="K310" s="7">
        <v>17511.6</v>
      </c>
      <c r="L310" s="7">
        <v>21128.09</v>
      </c>
      <c r="M310" s="7">
        <v>19084.74</v>
      </c>
      <c r="N310" s="10">
        <f>SUM(B310:M310)</f>
        <v>204604.02000000002</v>
      </c>
    </row>
    <row r="311" spans="1:14" ht="12.75">
      <c r="A311" s="7" t="s">
        <v>420</v>
      </c>
      <c r="B311" s="7">
        <v>21523</v>
      </c>
      <c r="C311" s="7">
        <v>18684.23</v>
      </c>
      <c r="D311" s="7">
        <v>20874.32</v>
      </c>
      <c r="E311" s="7">
        <v>20595.92</v>
      </c>
      <c r="F311" s="7">
        <v>21641.54</v>
      </c>
      <c r="G311" s="7">
        <v>22081.64</v>
      </c>
      <c r="H311" s="7">
        <v>22297.02</v>
      </c>
      <c r="I311" s="7">
        <v>22884.41</v>
      </c>
      <c r="J311" s="7">
        <v>23196.49</v>
      </c>
      <c r="K311" s="7">
        <v>23098.93</v>
      </c>
      <c r="L311" s="7">
        <v>27869.39</v>
      </c>
      <c r="M311" s="7">
        <v>25174</v>
      </c>
      <c r="N311" s="10">
        <f>SUM(B311:M311)</f>
        <v>269920.89</v>
      </c>
    </row>
    <row r="312" spans="1:14" ht="12.75">
      <c r="A312" s="7" t="s">
        <v>421</v>
      </c>
      <c r="B312" s="7">
        <v>18769.54</v>
      </c>
      <c r="C312" s="7">
        <v>16310.42</v>
      </c>
      <c r="D312" s="7">
        <v>18222.26</v>
      </c>
      <c r="E312" s="7">
        <v>17979.51</v>
      </c>
      <c r="F312" s="7">
        <v>18892.17</v>
      </c>
      <c r="G312" s="7">
        <v>19276.19</v>
      </c>
      <c r="H312" s="7">
        <v>19464.21</v>
      </c>
      <c r="I312" s="7">
        <v>19977.03</v>
      </c>
      <c r="J312" s="7">
        <v>20249.41</v>
      </c>
      <c r="K312" s="7">
        <v>20164.24</v>
      </c>
      <c r="L312" s="7">
        <v>24328.56</v>
      </c>
      <c r="M312" s="7">
        <v>21975.67</v>
      </c>
      <c r="N312" s="10">
        <f>SUM(B312:M312)</f>
        <v>235609.20999999996</v>
      </c>
    </row>
    <row r="313" spans="1:14" ht="12.75">
      <c r="A313" s="7" t="s">
        <v>422</v>
      </c>
      <c r="B313" s="7">
        <v>16149.45</v>
      </c>
      <c r="C313" s="7">
        <v>14026.65</v>
      </c>
      <c r="D313" s="7">
        <v>15670.8</v>
      </c>
      <c r="E313" s="7">
        <v>15462</v>
      </c>
      <c r="F313" s="7">
        <v>16246.88</v>
      </c>
      <c r="G313" s="7">
        <v>16577.16</v>
      </c>
      <c r="H313" s="7">
        <v>16738.85</v>
      </c>
      <c r="I313" s="7">
        <v>17179.83</v>
      </c>
      <c r="J313" s="7">
        <v>17414.1</v>
      </c>
      <c r="K313" s="7">
        <v>17340.86</v>
      </c>
      <c r="L313" s="7">
        <v>20922.09</v>
      </c>
      <c r="M313" s="7">
        <v>18898.66</v>
      </c>
      <c r="N313" s="10">
        <f>SUM(B313:M313)</f>
        <v>202627.33000000002</v>
      </c>
    </row>
    <row r="314" spans="1:14" ht="12.75">
      <c r="A314" s="7" t="s">
        <v>423</v>
      </c>
      <c r="B314" s="7">
        <v>15619.63</v>
      </c>
      <c r="C314" s="7">
        <v>13570.56</v>
      </c>
      <c r="D314" s="7">
        <v>15161.24</v>
      </c>
      <c r="E314" s="7">
        <v>14959.13</v>
      </c>
      <c r="F314" s="7">
        <v>15718.59</v>
      </c>
      <c r="G314" s="7">
        <v>16038.13</v>
      </c>
      <c r="H314" s="7">
        <v>16194.56</v>
      </c>
      <c r="I314" s="7">
        <v>16621.17</v>
      </c>
      <c r="J314" s="7">
        <v>16847.86</v>
      </c>
      <c r="K314" s="7">
        <v>16777</v>
      </c>
      <c r="L314" s="7">
        <v>20241.76</v>
      </c>
      <c r="M314" s="7">
        <v>18284.14</v>
      </c>
      <c r="N314" s="10">
        <f>SUM(B314:M314)</f>
        <v>196033.77000000002</v>
      </c>
    </row>
    <row r="315" spans="1:14" ht="12.75">
      <c r="A315" s="7" t="s">
        <v>424</v>
      </c>
      <c r="B315" s="7">
        <v>17888.49</v>
      </c>
      <c r="C315" s="7">
        <v>15439.29</v>
      </c>
      <c r="D315" s="7">
        <v>17249.02</v>
      </c>
      <c r="E315" s="7">
        <v>17019.15</v>
      </c>
      <c r="F315" s="7">
        <v>17883.47</v>
      </c>
      <c r="G315" s="7">
        <v>18246.66</v>
      </c>
      <c r="H315" s="7">
        <v>18424.63</v>
      </c>
      <c r="I315" s="7">
        <v>18910.02</v>
      </c>
      <c r="J315" s="7">
        <v>19167.89</v>
      </c>
      <c r="K315" s="7">
        <v>19087.28</v>
      </c>
      <c r="L315" s="7">
        <v>23029.09</v>
      </c>
      <c r="M315" s="7">
        <v>20801.96</v>
      </c>
      <c r="N315" s="10">
        <f>SUM(B315:M315)</f>
        <v>223146.94999999998</v>
      </c>
    </row>
    <row r="316" spans="1:14" ht="12.75">
      <c r="A316" s="7" t="s">
        <v>425</v>
      </c>
      <c r="B316" s="7">
        <v>21548.19</v>
      </c>
      <c r="C316" s="7">
        <v>18675.16</v>
      </c>
      <c r="D316" s="7">
        <v>20864.19</v>
      </c>
      <c r="E316" s="7">
        <v>20586.19</v>
      </c>
      <c r="F316" s="7">
        <v>21631.19</v>
      </c>
      <c r="G316" s="7">
        <v>22070.92</v>
      </c>
      <c r="H316" s="7">
        <v>22286.19</v>
      </c>
      <c r="I316" s="7">
        <v>22873.33</v>
      </c>
      <c r="J316" s="7">
        <v>23185.23</v>
      </c>
      <c r="K316" s="7">
        <v>23087.72</v>
      </c>
      <c r="L316" s="7">
        <v>27855.7</v>
      </c>
      <c r="M316" s="7">
        <v>25161.78</v>
      </c>
      <c r="N316" s="10">
        <f>SUM(B316:M316)</f>
        <v>269825.79000000004</v>
      </c>
    </row>
    <row r="317" spans="1:14" ht="12.75">
      <c r="A317" s="7" t="s">
        <v>426</v>
      </c>
      <c r="B317" s="7">
        <v>25378.66</v>
      </c>
      <c r="C317" s="7">
        <v>21762.06</v>
      </c>
      <c r="D317" s="7">
        <v>24312.92</v>
      </c>
      <c r="E317" s="7">
        <v>23967.73</v>
      </c>
      <c r="F317" s="7">
        <v>25194.92</v>
      </c>
      <c r="G317" s="7">
        <v>25719.11</v>
      </c>
      <c r="H317" s="7">
        <v>25969.97</v>
      </c>
      <c r="I317" s="7">
        <v>26654.37</v>
      </c>
      <c r="J317" s="7">
        <v>27017.63</v>
      </c>
      <c r="K317" s="7">
        <v>26903.99</v>
      </c>
      <c r="L317" s="7">
        <v>32460.19</v>
      </c>
      <c r="M317" s="7">
        <v>29320.87</v>
      </c>
      <c r="N317" s="10">
        <f>SUM(B317:M317)</f>
        <v>314662.42</v>
      </c>
    </row>
    <row r="318" spans="1:14" ht="12.75">
      <c r="A318" s="7" t="s">
        <v>427</v>
      </c>
      <c r="B318" s="7">
        <v>24166.94</v>
      </c>
      <c r="C318" s="7">
        <v>21100.81</v>
      </c>
      <c r="D318" s="7">
        <v>23574.17</v>
      </c>
      <c r="E318" s="7">
        <v>23260.46</v>
      </c>
      <c r="F318" s="7">
        <v>24441.04</v>
      </c>
      <c r="G318" s="7">
        <v>24937.64</v>
      </c>
      <c r="H318" s="7">
        <v>25180.88</v>
      </c>
      <c r="I318" s="7">
        <v>25844.44</v>
      </c>
      <c r="J318" s="7">
        <v>26196.7</v>
      </c>
      <c r="K318" s="7">
        <v>26086.51</v>
      </c>
      <c r="L318" s="7">
        <v>31473.93</v>
      </c>
      <c r="M318" s="7">
        <v>28429.96</v>
      </c>
      <c r="N318" s="10">
        <f>SUM(B318:M318)</f>
        <v>304693.48000000004</v>
      </c>
    </row>
    <row r="319" spans="1:14" ht="12.75">
      <c r="A319" s="7" t="s">
        <v>428</v>
      </c>
      <c r="B319" s="7">
        <v>19752.76</v>
      </c>
      <c r="C319" s="7">
        <v>17115.84</v>
      </c>
      <c r="D319" s="7">
        <v>19122.08</v>
      </c>
      <c r="E319" s="7">
        <v>18867.14</v>
      </c>
      <c r="F319" s="7">
        <v>19824.88</v>
      </c>
      <c r="G319" s="7">
        <v>20228.05</v>
      </c>
      <c r="H319" s="7">
        <v>20425.36</v>
      </c>
      <c r="I319" s="7">
        <v>20963.41</v>
      </c>
      <c r="J319" s="7">
        <v>21249.32</v>
      </c>
      <c r="K319" s="7">
        <v>21159.96</v>
      </c>
      <c r="L319" s="7">
        <v>25529.95</v>
      </c>
      <c r="M319" s="7">
        <v>23060.84</v>
      </c>
      <c r="N319" s="10">
        <f>SUM(B319:M319)</f>
        <v>247299.59000000003</v>
      </c>
    </row>
    <row r="320" spans="1:14" ht="12.75">
      <c r="A320" s="7" t="s">
        <v>429</v>
      </c>
      <c r="B320" s="7">
        <v>18286.25</v>
      </c>
      <c r="C320" s="7">
        <v>15942.4</v>
      </c>
      <c r="D320" s="7">
        <v>17811.11</v>
      </c>
      <c r="E320" s="7">
        <v>17573.83</v>
      </c>
      <c r="F320" s="7">
        <v>18465.9</v>
      </c>
      <c r="G320" s="7">
        <v>18841.25</v>
      </c>
      <c r="H320" s="7">
        <v>19025.02</v>
      </c>
      <c r="I320" s="7">
        <v>19526.26</v>
      </c>
      <c r="J320" s="7">
        <v>19792.51</v>
      </c>
      <c r="K320" s="7">
        <v>19709.26</v>
      </c>
      <c r="L320" s="7">
        <v>23779.62</v>
      </c>
      <c r="M320" s="7">
        <v>21479.82</v>
      </c>
      <c r="N320" s="10">
        <f>SUM(B320:M320)</f>
        <v>230233.23</v>
      </c>
    </row>
    <row r="321" spans="1:14" ht="12.75">
      <c r="A321" s="7" t="s">
        <v>430</v>
      </c>
      <c r="B321" s="7">
        <v>837.55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10">
        <f>SUM(B321:M321)</f>
        <v>837.55</v>
      </c>
    </row>
    <row r="322" spans="1:14" ht="12.75">
      <c r="A322" s="7" t="s">
        <v>431</v>
      </c>
      <c r="B322" s="7">
        <v>16843.66</v>
      </c>
      <c r="C322" s="7">
        <v>14649.86</v>
      </c>
      <c r="D322" s="7">
        <v>16367.05</v>
      </c>
      <c r="E322" s="7">
        <v>16148.89</v>
      </c>
      <c r="F322" s="7">
        <v>16968.68</v>
      </c>
      <c r="G322" s="7">
        <v>17313.68</v>
      </c>
      <c r="H322" s="7">
        <v>17482.55</v>
      </c>
      <c r="I322" s="7">
        <v>17943.1</v>
      </c>
      <c r="J322" s="7">
        <v>18187.81</v>
      </c>
      <c r="K322" s="7">
        <v>18111.32</v>
      </c>
      <c r="L322" s="7">
        <v>21851.56</v>
      </c>
      <c r="M322" s="7">
        <v>19738.33</v>
      </c>
      <c r="N322" s="10">
        <f>SUM(B322:M322)</f>
        <v>211606.49</v>
      </c>
    </row>
    <row r="323" spans="1:14" ht="12.75">
      <c r="A323" s="7" t="s">
        <v>432</v>
      </c>
      <c r="B323" s="7">
        <v>14569.46</v>
      </c>
      <c r="C323" s="7">
        <v>12658.02</v>
      </c>
      <c r="D323" s="7">
        <v>14141.74</v>
      </c>
      <c r="E323" s="7">
        <v>13950.91</v>
      </c>
      <c r="F323" s="7">
        <v>14660.28</v>
      </c>
      <c r="G323" s="7">
        <v>14959.67</v>
      </c>
      <c r="H323" s="7">
        <v>15105.58</v>
      </c>
      <c r="I323" s="7">
        <v>15503.58</v>
      </c>
      <c r="J323" s="7">
        <v>15714.95</v>
      </c>
      <c r="K323" s="7">
        <v>15648.85</v>
      </c>
      <c r="L323" s="7">
        <v>18880.66</v>
      </c>
      <c r="M323" s="7">
        <v>17054.65</v>
      </c>
      <c r="N323" s="10">
        <f>SUM(B323:M323)</f>
        <v>182848.35</v>
      </c>
    </row>
    <row r="324" spans="1:14" ht="12.75">
      <c r="A324" s="7" t="s">
        <v>433</v>
      </c>
      <c r="B324" s="7">
        <v>12752.09</v>
      </c>
      <c r="C324" s="7">
        <v>11747.94</v>
      </c>
      <c r="D324" s="7">
        <v>13124.98</v>
      </c>
      <c r="E324" s="7">
        <v>12949.56</v>
      </c>
      <c r="F324" s="7">
        <v>13607.17</v>
      </c>
      <c r="G324" s="7">
        <v>13884.1</v>
      </c>
      <c r="H324" s="7">
        <v>14019.52</v>
      </c>
      <c r="I324" s="7">
        <v>14388.87</v>
      </c>
      <c r="J324" s="7">
        <v>14585.07</v>
      </c>
      <c r="K324" s="7">
        <v>14523.73</v>
      </c>
      <c r="L324" s="7">
        <v>17523.17</v>
      </c>
      <c r="M324" s="7">
        <v>15828.46</v>
      </c>
      <c r="N324" s="10">
        <f>SUM(B324:M324)</f>
        <v>168934.66</v>
      </c>
    </row>
    <row r="325" spans="1:14" ht="12.75">
      <c r="A325" s="7" t="s">
        <v>434</v>
      </c>
      <c r="B325" s="7">
        <v>14490.5</v>
      </c>
      <c r="C325" s="7">
        <v>12582.99</v>
      </c>
      <c r="D325" s="7">
        <v>14057.91</v>
      </c>
      <c r="E325" s="7">
        <v>13870.51</v>
      </c>
      <c r="F325" s="7">
        <v>14574.65</v>
      </c>
      <c r="G325" s="7">
        <v>14870.99</v>
      </c>
      <c r="H325" s="7">
        <v>15016.04</v>
      </c>
      <c r="I325" s="7">
        <v>15411.61</v>
      </c>
      <c r="J325" s="7">
        <v>15621.79</v>
      </c>
      <c r="K325" s="7">
        <v>15556.09</v>
      </c>
      <c r="L325" s="7">
        <v>18764.73</v>
      </c>
      <c r="M325" s="7">
        <v>16953.55</v>
      </c>
      <c r="N325" s="10">
        <f>SUM(B325:M325)</f>
        <v>181771.36</v>
      </c>
    </row>
    <row r="326" spans="1:14" ht="12.75">
      <c r="A326" s="7" t="s">
        <v>435</v>
      </c>
      <c r="B326" s="7">
        <v>20642.42</v>
      </c>
      <c r="C326" s="7">
        <v>17999.67</v>
      </c>
      <c r="D326" s="7">
        <v>20109.52</v>
      </c>
      <c r="E326" s="7">
        <v>19837.2</v>
      </c>
      <c r="F326" s="7">
        <v>20846.33</v>
      </c>
      <c r="G326" s="7">
        <v>21272.6</v>
      </c>
      <c r="H326" s="7">
        <v>21480.09</v>
      </c>
      <c r="I326" s="7">
        <v>22045.9</v>
      </c>
      <c r="J326" s="7">
        <v>22346.6</v>
      </c>
      <c r="K326" s="7">
        <v>22252.62</v>
      </c>
      <c r="L326" s="7">
        <v>26848.53</v>
      </c>
      <c r="M326" s="7">
        <v>24251.66</v>
      </c>
      <c r="N326" s="10">
        <f>SUM(B326:M326)</f>
        <v>259933.13999999998</v>
      </c>
    </row>
    <row r="327" spans="1:14" ht="12.75">
      <c r="A327" s="7" t="s">
        <v>436</v>
      </c>
      <c r="B327" s="7">
        <v>19461.73</v>
      </c>
      <c r="C327" s="7">
        <v>16895.92</v>
      </c>
      <c r="D327" s="7">
        <v>18876.39</v>
      </c>
      <c r="E327" s="7">
        <v>18625.07</v>
      </c>
      <c r="F327" s="7">
        <v>19570.44</v>
      </c>
      <c r="G327" s="7">
        <v>19968.15</v>
      </c>
      <c r="H327" s="7">
        <v>20162.92</v>
      </c>
      <c r="I327" s="7">
        <v>20694.21</v>
      </c>
      <c r="J327" s="7">
        <v>20976.3</v>
      </c>
      <c r="K327" s="7">
        <v>20888.08</v>
      </c>
      <c r="L327" s="7">
        <v>25201.9</v>
      </c>
      <c r="M327" s="7">
        <v>22764.54</v>
      </c>
      <c r="N327" s="10">
        <f>SUM(B327:M327)</f>
        <v>244085.64999999997</v>
      </c>
    </row>
    <row r="328" spans="1:14" ht="12.75">
      <c r="A328" s="7" t="s">
        <v>437</v>
      </c>
      <c r="B328" s="7">
        <v>21814.8</v>
      </c>
      <c r="C328" s="7">
        <v>18875.73</v>
      </c>
      <c r="D328" s="7">
        <v>21088.27</v>
      </c>
      <c r="E328" s="7">
        <v>20807.38</v>
      </c>
      <c r="F328" s="7">
        <v>21863.57</v>
      </c>
      <c r="G328" s="7">
        <v>22307.96</v>
      </c>
      <c r="H328" s="7">
        <v>22525.55</v>
      </c>
      <c r="I328" s="7">
        <v>23119.04</v>
      </c>
      <c r="J328" s="7">
        <v>23434.24</v>
      </c>
      <c r="K328" s="7">
        <v>23335.68</v>
      </c>
      <c r="L328" s="7">
        <v>28154.98</v>
      </c>
      <c r="M328" s="7">
        <v>25432.02</v>
      </c>
      <c r="N328" s="10">
        <f>SUM(B328:M328)</f>
        <v>272759.22</v>
      </c>
    </row>
    <row r="329" spans="1:14" ht="12.75">
      <c r="A329" s="7" t="s">
        <v>438</v>
      </c>
      <c r="B329" s="7">
        <v>19477.23</v>
      </c>
      <c r="C329" s="7">
        <v>16908.26</v>
      </c>
      <c r="D329" s="7">
        <v>18890.18</v>
      </c>
      <c r="E329" s="7">
        <v>18638.35</v>
      </c>
      <c r="F329" s="7">
        <v>19584.53</v>
      </c>
      <c r="G329" s="7">
        <v>19982.74</v>
      </c>
      <c r="H329" s="7">
        <v>20177.65</v>
      </c>
      <c r="I329" s="7">
        <v>20709.19</v>
      </c>
      <c r="J329" s="7">
        <v>20991.63</v>
      </c>
      <c r="K329" s="7">
        <v>20903.34</v>
      </c>
      <c r="L329" s="7">
        <v>25220.28</v>
      </c>
      <c r="M329" s="7">
        <v>22781.17</v>
      </c>
      <c r="N329" s="10">
        <f>SUM(B329:M329)</f>
        <v>244264.55</v>
      </c>
    </row>
    <row r="330" spans="1:14" ht="12.75">
      <c r="A330" s="7" t="s">
        <v>439</v>
      </c>
      <c r="B330" s="7">
        <v>24358.84</v>
      </c>
      <c r="C330" s="7">
        <v>21112.36</v>
      </c>
      <c r="D330" s="7">
        <v>23587.06</v>
      </c>
      <c r="E330" s="7">
        <v>23272.02</v>
      </c>
      <c r="F330" s="7">
        <v>24453.73</v>
      </c>
      <c r="G330" s="7">
        <v>24951.28</v>
      </c>
      <c r="H330" s="7">
        <v>25194.65</v>
      </c>
      <c r="I330" s="7">
        <v>25858.41</v>
      </c>
      <c r="J330" s="7">
        <v>26211.01</v>
      </c>
      <c r="K330" s="7">
        <v>26100.78</v>
      </c>
      <c r="L330" s="7">
        <v>31491.32</v>
      </c>
      <c r="M330" s="7">
        <v>28445.51</v>
      </c>
      <c r="N330" s="10">
        <f>SUM(B330:M330)</f>
        <v>305036.97</v>
      </c>
    </row>
    <row r="331" spans="1:14" ht="12.75">
      <c r="A331" s="7" t="s">
        <v>440</v>
      </c>
      <c r="B331" s="7">
        <v>20579.62</v>
      </c>
      <c r="C331" s="7">
        <v>17797.9</v>
      </c>
      <c r="D331" s="7">
        <v>19884.1</v>
      </c>
      <c r="E331" s="7">
        <v>19619.14</v>
      </c>
      <c r="F331" s="7">
        <v>20615.06</v>
      </c>
      <c r="G331" s="7">
        <v>21034.14</v>
      </c>
      <c r="H331" s="7">
        <v>21239.3</v>
      </c>
      <c r="I331" s="7">
        <v>21798.87</v>
      </c>
      <c r="J331" s="7">
        <v>22096.11</v>
      </c>
      <c r="K331" s="7">
        <v>22003.18</v>
      </c>
      <c r="L331" s="7">
        <v>26547.27</v>
      </c>
      <c r="M331" s="7">
        <v>23979.81</v>
      </c>
      <c r="N331" s="10">
        <f>SUM(B331:M331)</f>
        <v>257194.49999999997</v>
      </c>
    </row>
    <row r="332" spans="1:14" ht="12.75">
      <c r="A332" s="7" t="s">
        <v>441</v>
      </c>
      <c r="B332" s="7">
        <v>33260.62</v>
      </c>
      <c r="C332" s="7">
        <v>28981.69</v>
      </c>
      <c r="D332" s="7">
        <v>32378.82</v>
      </c>
      <c r="E332" s="7">
        <v>31961.61</v>
      </c>
      <c r="F332" s="7">
        <v>33577.03</v>
      </c>
      <c r="G332" s="7">
        <v>34251.53</v>
      </c>
      <c r="H332" s="7">
        <v>34585.6</v>
      </c>
      <c r="I332" s="7">
        <v>35496.86</v>
      </c>
      <c r="J332" s="7">
        <v>35980.81</v>
      </c>
      <c r="K332" s="7">
        <v>35829.48</v>
      </c>
      <c r="L332" s="7">
        <v>43229.01</v>
      </c>
      <c r="M332" s="7">
        <v>39048.18</v>
      </c>
      <c r="N332" s="10">
        <f>SUM(B332:M332)</f>
        <v>418581.24</v>
      </c>
    </row>
    <row r="333" spans="1:14" ht="12.75">
      <c r="A333" s="7" t="s">
        <v>442</v>
      </c>
      <c r="B333" s="7">
        <v>33896.88</v>
      </c>
      <c r="C333" s="7">
        <v>29332.78</v>
      </c>
      <c r="D333" s="7">
        <v>32771.05</v>
      </c>
      <c r="E333" s="7">
        <v>32331.8</v>
      </c>
      <c r="F333" s="7">
        <v>33974.32</v>
      </c>
      <c r="G333" s="7">
        <v>34666.44</v>
      </c>
      <c r="H333" s="7">
        <v>35004.57</v>
      </c>
      <c r="I333" s="7">
        <v>35926.8</v>
      </c>
      <c r="J333" s="7">
        <v>36416.68</v>
      </c>
      <c r="K333" s="7">
        <v>36263.52</v>
      </c>
      <c r="L333" s="7">
        <v>43752.55</v>
      </c>
      <c r="M333" s="7">
        <v>39521.21</v>
      </c>
      <c r="N333" s="10">
        <f>SUM(B333:M333)</f>
        <v>423858.60000000003</v>
      </c>
    </row>
    <row r="334" spans="1:14" ht="12.75">
      <c r="A334" s="7" t="s">
        <v>443</v>
      </c>
      <c r="B334" s="7">
        <v>28198.38</v>
      </c>
      <c r="C334" s="7">
        <v>24497.41</v>
      </c>
      <c r="D334" s="7">
        <v>27368.91</v>
      </c>
      <c r="E334" s="7">
        <v>27004.27</v>
      </c>
      <c r="F334" s="7">
        <v>28375.05</v>
      </c>
      <c r="G334" s="7">
        <v>28951.85</v>
      </c>
      <c r="H334" s="7">
        <v>29234.24</v>
      </c>
      <c r="I334" s="7">
        <v>30004.46</v>
      </c>
      <c r="J334" s="7">
        <v>30413.57</v>
      </c>
      <c r="K334" s="7">
        <v>30285.65</v>
      </c>
      <c r="L334" s="7">
        <v>36540.25</v>
      </c>
      <c r="M334" s="7">
        <v>33006.33</v>
      </c>
      <c r="N334" s="10">
        <f>SUM(B334:M334)</f>
        <v>353880.37</v>
      </c>
    </row>
    <row r="335" spans="1:14" ht="12.75">
      <c r="A335" s="7" t="s">
        <v>444</v>
      </c>
      <c r="B335" s="7">
        <v>14530.55</v>
      </c>
      <c r="C335" s="7">
        <v>12545.19</v>
      </c>
      <c r="D335" s="7">
        <v>14015.69</v>
      </c>
      <c r="E335" s="7">
        <v>13832.29</v>
      </c>
      <c r="F335" s="7">
        <v>14532.79</v>
      </c>
      <c r="G335" s="7">
        <v>14826.32</v>
      </c>
      <c r="H335" s="7">
        <v>14970.93</v>
      </c>
      <c r="I335" s="7">
        <v>15365.36</v>
      </c>
      <c r="J335" s="7">
        <v>15574.86</v>
      </c>
      <c r="K335" s="7">
        <v>15509.36</v>
      </c>
      <c r="L335" s="7">
        <v>18712.35</v>
      </c>
      <c r="M335" s="7">
        <v>16902.63</v>
      </c>
      <c r="N335" s="10">
        <f>SUM(B335:M335)</f>
        <v>181318.32000000004</v>
      </c>
    </row>
    <row r="336" spans="1:14" ht="12.75">
      <c r="A336" s="7" t="s">
        <v>445</v>
      </c>
      <c r="B336" s="7">
        <v>23416.54</v>
      </c>
      <c r="C336" s="7">
        <v>20256.13</v>
      </c>
      <c r="D336" s="7">
        <v>22630.47</v>
      </c>
      <c r="E336" s="7">
        <v>22327.78</v>
      </c>
      <c r="F336" s="7">
        <v>23461.76</v>
      </c>
      <c r="G336" s="7">
        <v>23939.36</v>
      </c>
      <c r="H336" s="7">
        <v>24172.86</v>
      </c>
      <c r="I336" s="7">
        <v>24809.72</v>
      </c>
      <c r="J336" s="7">
        <v>25148.01</v>
      </c>
      <c r="K336" s="7">
        <v>25042.24</v>
      </c>
      <c r="L336" s="7">
        <v>30221.29</v>
      </c>
      <c r="M336" s="7">
        <v>27291.88</v>
      </c>
      <c r="N336" s="10">
        <f>SUM(B336:M336)</f>
        <v>292718.04</v>
      </c>
    </row>
    <row r="337" spans="1:14" ht="12.75">
      <c r="A337" s="7" t="s">
        <v>446</v>
      </c>
      <c r="B337" s="7">
        <v>37958.18</v>
      </c>
      <c r="C337" s="7">
        <v>32858.47</v>
      </c>
      <c r="D337" s="7">
        <v>36710.01</v>
      </c>
      <c r="E337" s="7">
        <v>36221.54</v>
      </c>
      <c r="F337" s="7">
        <v>38059.93</v>
      </c>
      <c r="G337" s="7">
        <v>38833.23</v>
      </c>
      <c r="H337" s="7">
        <v>39211.99</v>
      </c>
      <c r="I337" s="7">
        <v>40245.29</v>
      </c>
      <c r="J337" s="7">
        <v>40793.84</v>
      </c>
      <c r="K337" s="7">
        <v>40622.26</v>
      </c>
      <c r="L337" s="7">
        <v>49011.63</v>
      </c>
      <c r="M337" s="7">
        <v>44271.52</v>
      </c>
      <c r="N337" s="10">
        <f>SUM(B337:M337)</f>
        <v>474797.89</v>
      </c>
    </row>
    <row r="338" spans="1:14" ht="12.75">
      <c r="A338" s="7" t="s">
        <v>447</v>
      </c>
      <c r="B338" s="7">
        <v>18681.38</v>
      </c>
      <c r="C338" s="7">
        <v>16288.61</v>
      </c>
      <c r="D338" s="7">
        <v>18197.89</v>
      </c>
      <c r="E338" s="7">
        <v>17954.93</v>
      </c>
      <c r="F338" s="7">
        <v>18867.1</v>
      </c>
      <c r="G338" s="7">
        <v>19250.41</v>
      </c>
      <c r="H338" s="7">
        <v>19438.17</v>
      </c>
      <c r="I338" s="7">
        <v>19950.22</v>
      </c>
      <c r="J338" s="7">
        <v>20222.32</v>
      </c>
      <c r="K338" s="7">
        <v>20137.27</v>
      </c>
      <c r="L338" s="7">
        <v>24296.09</v>
      </c>
      <c r="M338" s="7">
        <v>21946.28</v>
      </c>
      <c r="N338" s="10">
        <f>SUM(B338:M338)</f>
        <v>235230.67</v>
      </c>
    </row>
    <row r="339" spans="1:14" ht="12.75">
      <c r="A339" s="7" t="s">
        <v>448</v>
      </c>
      <c r="B339" s="7">
        <v>17856.89</v>
      </c>
      <c r="C339" s="7">
        <v>15451.87</v>
      </c>
      <c r="D339" s="7">
        <v>17263.08</v>
      </c>
      <c r="E339" s="7">
        <v>17031.7</v>
      </c>
      <c r="F339" s="7">
        <v>17894.81</v>
      </c>
      <c r="G339" s="7">
        <v>18261.53</v>
      </c>
      <c r="H339" s="7">
        <v>18439.65</v>
      </c>
      <c r="I339" s="7">
        <v>18925.41</v>
      </c>
      <c r="J339" s="7">
        <v>19183.51</v>
      </c>
      <c r="K339" s="7">
        <v>19102.83</v>
      </c>
      <c r="L339" s="7">
        <v>23056.06</v>
      </c>
      <c r="M339" s="7">
        <v>20818.91</v>
      </c>
      <c r="N339" s="10">
        <f>SUM(B339:M339)</f>
        <v>223286.25000000003</v>
      </c>
    </row>
    <row r="340" spans="1:14" ht="12.75">
      <c r="A340" s="7" t="s">
        <v>449</v>
      </c>
      <c r="B340" s="7">
        <v>20727.47</v>
      </c>
      <c r="C340" s="7">
        <v>17928.81</v>
      </c>
      <c r="D340" s="7">
        <v>20030.35</v>
      </c>
      <c r="E340" s="7">
        <v>19779.17</v>
      </c>
      <c r="F340" s="7">
        <v>20775.42</v>
      </c>
      <c r="G340" s="7">
        <v>21188.86</v>
      </c>
      <c r="H340" s="7">
        <v>21395.53</v>
      </c>
      <c r="I340" s="7">
        <v>21959.29</v>
      </c>
      <c r="J340" s="7">
        <v>22258.64</v>
      </c>
      <c r="K340" s="7">
        <v>22165.02</v>
      </c>
      <c r="L340" s="7">
        <v>26742.56</v>
      </c>
      <c r="M340" s="7">
        <v>24156.19</v>
      </c>
      <c r="N340" s="10">
        <f>SUM(B340:M340)</f>
        <v>259107.30999999997</v>
      </c>
    </row>
    <row r="341" spans="1:14" ht="12.75">
      <c r="A341" s="7" t="s">
        <v>450</v>
      </c>
      <c r="B341" s="7">
        <v>14306.61</v>
      </c>
      <c r="C341" s="7">
        <v>12391.33</v>
      </c>
      <c r="D341" s="7">
        <v>13843.79</v>
      </c>
      <c r="E341" s="7">
        <v>13659.09</v>
      </c>
      <c r="F341" s="7">
        <v>14352.58</v>
      </c>
      <c r="G341" s="7">
        <v>14644.48</v>
      </c>
      <c r="H341" s="7">
        <v>14787.32</v>
      </c>
      <c r="I341" s="7">
        <v>15176.91</v>
      </c>
      <c r="J341" s="7">
        <v>15383.85</v>
      </c>
      <c r="K341" s="7">
        <v>15319.15</v>
      </c>
      <c r="L341" s="7">
        <v>18494.52</v>
      </c>
      <c r="M341" s="7">
        <v>16695.33</v>
      </c>
      <c r="N341" s="10">
        <f>SUM(B341:M341)</f>
        <v>179054.96000000002</v>
      </c>
    </row>
    <row r="342" spans="1:14" ht="12.75">
      <c r="A342" s="7" t="s">
        <v>451</v>
      </c>
      <c r="B342" s="7">
        <v>26910.79</v>
      </c>
      <c r="C342" s="7">
        <v>23275.36</v>
      </c>
      <c r="D342" s="7">
        <v>26003.6</v>
      </c>
      <c r="E342" s="7">
        <v>25657.25</v>
      </c>
      <c r="F342" s="7">
        <v>26959.61</v>
      </c>
      <c r="G342" s="7">
        <v>27507.58</v>
      </c>
      <c r="H342" s="7">
        <v>27775.89</v>
      </c>
      <c r="I342" s="7">
        <v>28507.66</v>
      </c>
      <c r="J342" s="7">
        <v>28896.38</v>
      </c>
      <c r="K342" s="7">
        <v>28774.85</v>
      </c>
      <c r="L342" s="7">
        <v>34709.37</v>
      </c>
      <c r="M342" s="7">
        <v>31359.81</v>
      </c>
      <c r="N342" s="10">
        <f>SUM(B342:M342)</f>
        <v>336338.15</v>
      </c>
    </row>
    <row r="343" spans="1:14" ht="12.75">
      <c r="A343" s="7" t="s">
        <v>452</v>
      </c>
      <c r="B343" s="7">
        <v>31399.13</v>
      </c>
      <c r="C343" s="7">
        <v>27242.63</v>
      </c>
      <c r="D343" s="7">
        <v>30435.9</v>
      </c>
      <c r="E343" s="7">
        <v>30029.96</v>
      </c>
      <c r="F343" s="7">
        <v>31554.53</v>
      </c>
      <c r="G343" s="7">
        <v>32196.23</v>
      </c>
      <c r="H343" s="7">
        <v>32510.26</v>
      </c>
      <c r="I343" s="7">
        <v>33366.65</v>
      </c>
      <c r="J343" s="7">
        <v>33821.74</v>
      </c>
      <c r="K343" s="7">
        <v>33679.5</v>
      </c>
      <c r="L343" s="7">
        <v>40634.98</v>
      </c>
      <c r="M343" s="7">
        <v>36705.06</v>
      </c>
      <c r="N343" s="10">
        <f>SUM(B343:M343)</f>
        <v>393576.57</v>
      </c>
    </row>
    <row r="344" spans="1:14" ht="12.75">
      <c r="A344" s="7" t="s">
        <v>453</v>
      </c>
      <c r="B344" s="7">
        <v>847.15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10">
        <f>SUM(B344:M344)</f>
        <v>847.15</v>
      </c>
    </row>
    <row r="345" spans="1:14" ht="12.75">
      <c r="A345" s="7" t="s">
        <v>454</v>
      </c>
      <c r="B345" s="7">
        <v>15419.62</v>
      </c>
      <c r="C345" s="7">
        <v>13329.13</v>
      </c>
      <c r="D345" s="7">
        <v>14891.51</v>
      </c>
      <c r="E345" s="7">
        <v>14694.21</v>
      </c>
      <c r="F345" s="7">
        <v>15438.96</v>
      </c>
      <c r="G345" s="7">
        <v>15752.8</v>
      </c>
      <c r="H345" s="7">
        <v>15906.45</v>
      </c>
      <c r="I345" s="7">
        <v>16325.58</v>
      </c>
      <c r="J345" s="7">
        <v>16548.13</v>
      </c>
      <c r="K345" s="7">
        <v>16478.52</v>
      </c>
      <c r="L345" s="7">
        <v>19881.82</v>
      </c>
      <c r="M345" s="7">
        <v>17958.85</v>
      </c>
      <c r="N345" s="10">
        <f>SUM(B345:M345)</f>
        <v>192625.58</v>
      </c>
    </row>
    <row r="346" spans="1:14" ht="12.75">
      <c r="A346" s="7" t="s">
        <v>455</v>
      </c>
      <c r="B346" s="7">
        <v>21699.31</v>
      </c>
      <c r="C346" s="7">
        <v>18768.67</v>
      </c>
      <c r="D346" s="7">
        <v>20968.66</v>
      </c>
      <c r="E346" s="7">
        <v>20690.17</v>
      </c>
      <c r="F346" s="7">
        <v>21740.51</v>
      </c>
      <c r="G346" s="7">
        <v>22181.43</v>
      </c>
      <c r="H346" s="7">
        <v>22397.79</v>
      </c>
      <c r="I346" s="7">
        <v>22987.86</v>
      </c>
      <c r="J346" s="7">
        <v>23301.32</v>
      </c>
      <c r="K346" s="7">
        <v>23203.33</v>
      </c>
      <c r="L346" s="7">
        <v>27994.78</v>
      </c>
      <c r="M346" s="7">
        <v>25287.77</v>
      </c>
      <c r="N346" s="10">
        <f>SUM(B346:M346)</f>
        <v>271221.60000000003</v>
      </c>
    </row>
    <row r="347" spans="1:14" ht="12.75">
      <c r="A347" s="7" t="s">
        <v>456</v>
      </c>
      <c r="B347" s="7">
        <v>17599.95</v>
      </c>
      <c r="C347" s="7">
        <v>15248.8</v>
      </c>
      <c r="D347" s="7">
        <v>17036.2</v>
      </c>
      <c r="E347" s="7">
        <v>16809.28</v>
      </c>
      <c r="F347" s="7">
        <v>17662.52</v>
      </c>
      <c r="G347" s="7">
        <v>18021.53</v>
      </c>
      <c r="H347" s="7">
        <v>18197.31</v>
      </c>
      <c r="I347" s="7">
        <v>18676.76</v>
      </c>
      <c r="J347" s="7">
        <v>18931.4</v>
      </c>
      <c r="K347" s="7">
        <v>18851.78</v>
      </c>
      <c r="L347" s="7">
        <v>22745.06</v>
      </c>
      <c r="M347" s="7">
        <v>20545.31</v>
      </c>
      <c r="N347" s="10">
        <f>SUM(B347:M347)</f>
        <v>220325.9</v>
      </c>
    </row>
    <row r="348" spans="1:14" ht="12.75">
      <c r="A348" s="7" t="s">
        <v>457</v>
      </c>
      <c r="B348" s="7">
        <v>14542.05</v>
      </c>
      <c r="C348" s="7">
        <v>12641.73</v>
      </c>
      <c r="D348" s="7">
        <v>14123.54</v>
      </c>
      <c r="E348" s="7">
        <v>13934.58</v>
      </c>
      <c r="F348" s="7">
        <v>14643.56</v>
      </c>
      <c r="G348" s="7">
        <v>14940.41</v>
      </c>
      <c r="H348" s="7">
        <v>15086.14</v>
      </c>
      <c r="I348" s="7">
        <v>15483.58</v>
      </c>
      <c r="J348" s="7">
        <v>15694.72</v>
      </c>
      <c r="K348" s="7">
        <v>15628.71</v>
      </c>
      <c r="L348" s="7">
        <v>18856.35</v>
      </c>
      <c r="M348" s="7">
        <v>17032.7</v>
      </c>
      <c r="N348" s="10">
        <f>SUM(B348:M348)</f>
        <v>182608.07</v>
      </c>
    </row>
    <row r="349" spans="1:14" ht="12.75">
      <c r="A349" s="7" t="s">
        <v>458</v>
      </c>
      <c r="B349" s="7">
        <v>26940.02</v>
      </c>
      <c r="C349" s="7">
        <v>23448.47</v>
      </c>
      <c r="D349" s="7">
        <v>26197</v>
      </c>
      <c r="E349" s="7">
        <v>25847.77</v>
      </c>
      <c r="F349" s="7">
        <v>27159.94</v>
      </c>
      <c r="G349" s="7">
        <v>27712.16</v>
      </c>
      <c r="H349" s="7">
        <v>27982.46</v>
      </c>
      <c r="I349" s="7">
        <v>28719.61</v>
      </c>
      <c r="J349" s="7">
        <v>29111.29</v>
      </c>
      <c r="K349" s="7">
        <v>28988.86</v>
      </c>
      <c r="L349" s="7">
        <v>34975.58</v>
      </c>
      <c r="M349" s="7">
        <v>31593.04</v>
      </c>
      <c r="N349" s="10">
        <f>SUM(B349:M349)</f>
        <v>338676.2</v>
      </c>
    </row>
    <row r="350" spans="1:14" ht="12.75">
      <c r="A350" s="7" t="s">
        <v>459</v>
      </c>
      <c r="B350" s="7">
        <v>15064.86</v>
      </c>
      <c r="C350" s="7">
        <v>13052.61</v>
      </c>
      <c r="D350" s="7">
        <v>14582.59</v>
      </c>
      <c r="E350" s="7">
        <v>14387.17</v>
      </c>
      <c r="F350" s="7">
        <v>15118.05</v>
      </c>
      <c r="G350" s="7">
        <v>15426</v>
      </c>
      <c r="H350" s="7">
        <v>15576.47</v>
      </c>
      <c r="I350" s="7">
        <v>15986.87</v>
      </c>
      <c r="J350" s="7">
        <v>16204.83</v>
      </c>
      <c r="K350" s="7">
        <v>16136.68</v>
      </c>
      <c r="L350" s="7">
        <v>19469.55</v>
      </c>
      <c r="M350" s="7">
        <v>17586.3</v>
      </c>
      <c r="N350" s="10">
        <f>SUM(B350:M350)</f>
        <v>188591.97999999995</v>
      </c>
    </row>
    <row r="351" spans="1:14" ht="12.75">
      <c r="A351" s="7" t="s">
        <v>460</v>
      </c>
      <c r="B351" s="7">
        <v>19007.76</v>
      </c>
      <c r="C351" s="7">
        <v>16399.68</v>
      </c>
      <c r="D351" s="7">
        <v>18321.98</v>
      </c>
      <c r="E351" s="7">
        <v>18077.89</v>
      </c>
      <c r="F351" s="7">
        <v>18995.54</v>
      </c>
      <c r="G351" s="7">
        <v>19381.68</v>
      </c>
      <c r="H351" s="7">
        <v>19570.72</v>
      </c>
      <c r="I351" s="7">
        <v>20086.35</v>
      </c>
      <c r="J351" s="7">
        <v>20360.22</v>
      </c>
      <c r="K351" s="7">
        <v>20274.59</v>
      </c>
      <c r="L351" s="7">
        <v>24461.69</v>
      </c>
      <c r="M351" s="7">
        <v>22095.93</v>
      </c>
      <c r="N351" s="10">
        <f>SUM(B351:M351)</f>
        <v>237034.03</v>
      </c>
    </row>
    <row r="352" spans="1:14" ht="12.75">
      <c r="A352" s="7" t="s">
        <v>461</v>
      </c>
      <c r="B352" s="7">
        <v>17705.09</v>
      </c>
      <c r="C352" s="7">
        <v>15380.36</v>
      </c>
      <c r="D352" s="7">
        <v>17183.19</v>
      </c>
      <c r="E352" s="7">
        <v>16949.87</v>
      </c>
      <c r="F352" s="7">
        <v>17812.44</v>
      </c>
      <c r="G352" s="7">
        <v>18177.02</v>
      </c>
      <c r="H352" s="7">
        <v>18354.31</v>
      </c>
      <c r="I352" s="7">
        <v>18837.84</v>
      </c>
      <c r="J352" s="7">
        <v>19094.73</v>
      </c>
      <c r="K352" s="7">
        <v>19014.43</v>
      </c>
      <c r="L352" s="7">
        <v>22941.3</v>
      </c>
      <c r="M352" s="7">
        <v>20722.57</v>
      </c>
      <c r="N352" s="10">
        <f>SUM(B352:M352)</f>
        <v>222173.15</v>
      </c>
    </row>
    <row r="353" spans="1:14" ht="12.75">
      <c r="A353" s="7" t="s">
        <v>462</v>
      </c>
      <c r="B353" s="7">
        <v>16779.41</v>
      </c>
      <c r="C353" s="7">
        <v>14542.56</v>
      </c>
      <c r="D353" s="7">
        <v>16247.19</v>
      </c>
      <c r="E353" s="7">
        <v>16054.84</v>
      </c>
      <c r="F353" s="7">
        <v>16857.88</v>
      </c>
      <c r="G353" s="7">
        <v>17186.88</v>
      </c>
      <c r="H353" s="7">
        <v>17354.52</v>
      </c>
      <c r="I353" s="7">
        <v>17811.69</v>
      </c>
      <c r="J353" s="7">
        <v>18054.61</v>
      </c>
      <c r="K353" s="7">
        <v>17978.68</v>
      </c>
      <c r="L353" s="7">
        <v>21691.62</v>
      </c>
      <c r="M353" s="7">
        <v>19593.77</v>
      </c>
      <c r="N353" s="10">
        <f>SUM(B353:M353)</f>
        <v>210153.65</v>
      </c>
    </row>
    <row r="354" spans="1:14" ht="12.75">
      <c r="A354" s="7" t="s">
        <v>463</v>
      </c>
      <c r="B354" s="7">
        <v>14298.1</v>
      </c>
      <c r="C354" s="7">
        <v>12432.76</v>
      </c>
      <c r="D354" s="7">
        <v>13890.08</v>
      </c>
      <c r="E354" s="7">
        <v>13705.04</v>
      </c>
      <c r="F354" s="7">
        <v>14400.73</v>
      </c>
      <c r="G354" s="7">
        <v>14693.45</v>
      </c>
      <c r="H354" s="7">
        <v>14836.76</v>
      </c>
      <c r="I354" s="7">
        <v>15227.66</v>
      </c>
      <c r="J354" s="7">
        <v>15435.29</v>
      </c>
      <c r="K354" s="7">
        <v>15370.37</v>
      </c>
      <c r="L354" s="7">
        <v>18544.66</v>
      </c>
      <c r="M354" s="7">
        <v>16751.15</v>
      </c>
      <c r="N354" s="10">
        <f>SUM(B354:M354)</f>
        <v>179586.05</v>
      </c>
    </row>
    <row r="355" spans="1:14" ht="12.75">
      <c r="A355" s="7" t="s">
        <v>464</v>
      </c>
      <c r="B355" s="7">
        <v>15713.97</v>
      </c>
      <c r="C355" s="7">
        <v>13641.76</v>
      </c>
      <c r="D355" s="7">
        <v>15240.8</v>
      </c>
      <c r="E355" s="7">
        <v>15037.87</v>
      </c>
      <c r="F355" s="7">
        <v>15801.16</v>
      </c>
      <c r="G355" s="7">
        <v>16122.29</v>
      </c>
      <c r="H355" s="7">
        <v>16279.54</v>
      </c>
      <c r="I355" s="7">
        <v>16708.43</v>
      </c>
      <c r="J355" s="7">
        <v>16936.27</v>
      </c>
      <c r="K355" s="7">
        <v>16865.03</v>
      </c>
      <c r="L355" s="7">
        <v>20348.01</v>
      </c>
      <c r="M355" s="7">
        <v>18380.09</v>
      </c>
      <c r="N355" s="10">
        <f>SUM(B355:M355)</f>
        <v>197075.22</v>
      </c>
    </row>
    <row r="356" spans="1:14" ht="12.75">
      <c r="A356" s="7" t="s">
        <v>465</v>
      </c>
      <c r="B356" s="7">
        <v>18016.53</v>
      </c>
      <c r="C356" s="7">
        <v>15607.44</v>
      </c>
      <c r="D356" s="7">
        <v>17436.88</v>
      </c>
      <c r="E356" s="7">
        <v>17204.57</v>
      </c>
      <c r="F356" s="7">
        <v>18077.9</v>
      </c>
      <c r="G356" s="7">
        <v>18445.39</v>
      </c>
      <c r="H356" s="7">
        <v>18625.3</v>
      </c>
      <c r="I356" s="7">
        <v>19115.97</v>
      </c>
      <c r="J356" s="7">
        <v>19376.65</v>
      </c>
      <c r="K356" s="7">
        <v>19295.17</v>
      </c>
      <c r="L356" s="7">
        <v>23280</v>
      </c>
      <c r="M356" s="7">
        <v>21028.52</v>
      </c>
      <c r="N356" s="10">
        <f>SUM(B356:M356)</f>
        <v>225510.31999999998</v>
      </c>
    </row>
    <row r="357" spans="1:14" ht="12.75">
      <c r="A357" s="7" t="s">
        <v>466</v>
      </c>
      <c r="B357" s="7">
        <v>13682.93</v>
      </c>
      <c r="C357" s="7">
        <v>11839.24</v>
      </c>
      <c r="D357" s="7">
        <v>13227</v>
      </c>
      <c r="E357" s="7">
        <v>13050.79</v>
      </c>
      <c r="F357" s="7">
        <v>13713.26</v>
      </c>
      <c r="G357" s="7">
        <v>13992.01</v>
      </c>
      <c r="H357" s="7">
        <v>14128.49</v>
      </c>
      <c r="I357" s="7">
        <v>14500.73</v>
      </c>
      <c r="J357" s="7">
        <v>14698.44</v>
      </c>
      <c r="K357" s="7">
        <v>14636.62</v>
      </c>
      <c r="L357" s="7">
        <v>17659.79</v>
      </c>
      <c r="M357" s="7">
        <v>15951.48</v>
      </c>
      <c r="N357" s="10">
        <f>SUM(B357:M357)</f>
        <v>171080.78000000003</v>
      </c>
    </row>
    <row r="358" spans="1:14" ht="12.75">
      <c r="A358" s="7" t="s">
        <v>467</v>
      </c>
      <c r="B358" s="7">
        <v>15419.21</v>
      </c>
      <c r="C358" s="7">
        <v>14205.05</v>
      </c>
      <c r="D358" s="7">
        <v>15870.11</v>
      </c>
      <c r="E358" s="7">
        <v>15658.66</v>
      </c>
      <c r="F358" s="7">
        <v>16453.53</v>
      </c>
      <c r="G358" s="7">
        <v>16787.99</v>
      </c>
      <c r="H358" s="7">
        <v>16951.74</v>
      </c>
      <c r="I358" s="7">
        <v>17398.35</v>
      </c>
      <c r="J358" s="7">
        <v>17635.58</v>
      </c>
      <c r="K358" s="7">
        <v>17561.41</v>
      </c>
      <c r="L358" s="7">
        <v>21188.19</v>
      </c>
      <c r="M358" s="7">
        <v>19139.02</v>
      </c>
      <c r="N358" s="10">
        <f>SUM(B358:M358)</f>
        <v>204268.84000000003</v>
      </c>
    </row>
    <row r="359" spans="1:14" ht="12.75">
      <c r="A359" s="7" t="s">
        <v>468</v>
      </c>
      <c r="B359" s="7">
        <v>15165.77</v>
      </c>
      <c r="C359" s="7">
        <v>13172.41</v>
      </c>
      <c r="D359" s="7">
        <v>14716.43</v>
      </c>
      <c r="E359" s="7">
        <v>14518.93</v>
      </c>
      <c r="F359" s="7">
        <v>15256.63</v>
      </c>
      <c r="G359" s="7">
        <v>15567.59</v>
      </c>
      <c r="H359" s="7">
        <v>15719.43</v>
      </c>
      <c r="I359" s="7">
        <v>16133.55</v>
      </c>
      <c r="J359" s="7">
        <v>16353.56</v>
      </c>
      <c r="K359" s="7">
        <v>16284.78</v>
      </c>
      <c r="L359" s="7">
        <v>19647.91</v>
      </c>
      <c r="M359" s="7">
        <v>17747.71</v>
      </c>
      <c r="N359" s="10">
        <f>SUM(B359:M359)</f>
        <v>190284.7</v>
      </c>
    </row>
    <row r="360" spans="1:14" ht="12.75">
      <c r="A360" s="7" t="s">
        <v>469</v>
      </c>
      <c r="B360" s="7">
        <v>19380.59</v>
      </c>
      <c r="C360" s="7">
        <v>16812.16</v>
      </c>
      <c r="D360" s="7">
        <v>18782.81</v>
      </c>
      <c r="E360" s="7">
        <v>18532.54</v>
      </c>
      <c r="F360" s="7">
        <v>19473.29</v>
      </c>
      <c r="G360" s="7">
        <v>19869.16</v>
      </c>
      <c r="H360" s="7">
        <v>20062.96</v>
      </c>
      <c r="I360" s="7">
        <v>20591.52</v>
      </c>
      <c r="J360" s="7">
        <v>20872.31</v>
      </c>
      <c r="K360" s="7">
        <v>20784.53</v>
      </c>
      <c r="L360" s="7">
        <v>25076.95</v>
      </c>
      <c r="M360" s="7">
        <v>22651.68</v>
      </c>
      <c r="N360" s="10">
        <f>SUM(B360:M360)</f>
        <v>242890.5</v>
      </c>
    </row>
    <row r="361" spans="1:14" ht="12.75">
      <c r="A361" s="7" t="s">
        <v>470</v>
      </c>
      <c r="B361" s="7">
        <v>19923.22</v>
      </c>
      <c r="C361" s="7">
        <v>17280.2</v>
      </c>
      <c r="D361" s="7">
        <v>19305.72</v>
      </c>
      <c r="E361" s="7">
        <v>19048.61</v>
      </c>
      <c r="F361" s="7">
        <v>20015.51</v>
      </c>
      <c r="G361" s="7">
        <v>20422.31</v>
      </c>
      <c r="H361" s="7">
        <v>20621.5</v>
      </c>
      <c r="I361" s="7">
        <v>21164.85</v>
      </c>
      <c r="J361" s="7">
        <v>21453.39</v>
      </c>
      <c r="K361" s="7">
        <v>21363.16</v>
      </c>
      <c r="L361" s="7">
        <v>25775.09</v>
      </c>
      <c r="M361" s="7">
        <v>23282.3</v>
      </c>
      <c r="N361" s="10">
        <f>SUM(B361:M361)</f>
        <v>249655.86</v>
      </c>
    </row>
    <row r="362" spans="1:14" ht="12.75">
      <c r="A362" s="7" t="s">
        <v>471</v>
      </c>
      <c r="B362" s="7">
        <v>794.85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10">
        <f>SUM(B362:M362)</f>
        <v>794.85</v>
      </c>
    </row>
    <row r="363" spans="1:14" ht="12.75">
      <c r="A363" s="7" t="s">
        <v>472</v>
      </c>
      <c r="B363" s="7">
        <v>24395.38</v>
      </c>
      <c r="C363" s="7">
        <v>21122.75</v>
      </c>
      <c r="D363" s="7">
        <v>23598.68</v>
      </c>
      <c r="E363" s="7">
        <v>23284.51</v>
      </c>
      <c r="F363" s="7">
        <v>24466.37</v>
      </c>
      <c r="G363" s="7">
        <v>24963.57</v>
      </c>
      <c r="H363" s="7">
        <v>25207.06</v>
      </c>
      <c r="I363" s="7">
        <v>25871.28</v>
      </c>
      <c r="J363" s="7">
        <v>26223.93</v>
      </c>
      <c r="K363" s="7">
        <v>26113.64</v>
      </c>
      <c r="L363" s="7">
        <v>31506.65</v>
      </c>
      <c r="M363" s="7">
        <v>28459.52</v>
      </c>
      <c r="N363" s="10">
        <f>SUM(B363:M363)</f>
        <v>305213.34</v>
      </c>
    </row>
    <row r="364" spans="1:14" ht="12.75">
      <c r="A364" s="7" t="s">
        <v>473</v>
      </c>
      <c r="B364" s="7">
        <v>17628.53</v>
      </c>
      <c r="C364" s="7">
        <v>15343.57</v>
      </c>
      <c r="D364" s="7">
        <v>17142.08</v>
      </c>
      <c r="E364" s="7">
        <v>16912.51</v>
      </c>
      <c r="F364" s="7">
        <v>17771.6</v>
      </c>
      <c r="G364" s="7">
        <v>18133.53</v>
      </c>
      <c r="H364" s="7">
        <v>18310.4</v>
      </c>
      <c r="I364" s="7">
        <v>18792.83</v>
      </c>
      <c r="J364" s="7">
        <v>19049.06</v>
      </c>
      <c r="K364" s="7">
        <v>18968.94</v>
      </c>
      <c r="L364" s="7">
        <v>22886.41</v>
      </c>
      <c r="M364" s="7">
        <v>20672.99</v>
      </c>
      <c r="N364" s="10">
        <f>SUM(B364:M364)</f>
        <v>221612.44999999998</v>
      </c>
    </row>
    <row r="365" spans="1:14" ht="12.75">
      <c r="A365" s="7" t="s">
        <v>474</v>
      </c>
      <c r="B365" s="7">
        <v>19072.42</v>
      </c>
      <c r="C365" s="7">
        <v>16563.84</v>
      </c>
      <c r="D365" s="7">
        <v>18505.39</v>
      </c>
      <c r="E365" s="7">
        <v>18257.64</v>
      </c>
      <c r="F365" s="7">
        <v>19185.45</v>
      </c>
      <c r="G365" s="7">
        <v>19575.69</v>
      </c>
      <c r="H365" s="7">
        <v>19766.63</v>
      </c>
      <c r="I365" s="7">
        <v>20287.34</v>
      </c>
      <c r="J365" s="7">
        <v>20564.02</v>
      </c>
      <c r="K365" s="7">
        <v>20477.54</v>
      </c>
      <c r="L365" s="7">
        <v>24706.92</v>
      </c>
      <c r="M365" s="7">
        <v>22317.12</v>
      </c>
      <c r="N365" s="10">
        <f>SUM(B365:M365)</f>
        <v>239280</v>
      </c>
    </row>
    <row r="366" spans="1:14" ht="12.75">
      <c r="A366" s="7" t="s">
        <v>475</v>
      </c>
      <c r="B366" s="7">
        <v>17642.41</v>
      </c>
      <c r="C366" s="7">
        <v>15333.73</v>
      </c>
      <c r="D366" s="7">
        <v>17131.09</v>
      </c>
      <c r="E366" s="7">
        <v>16902.73</v>
      </c>
      <c r="F366" s="7">
        <v>17760.79</v>
      </c>
      <c r="G366" s="7">
        <v>18121.9</v>
      </c>
      <c r="H366" s="7">
        <v>18298.66</v>
      </c>
      <c r="I366" s="7">
        <v>18780.72</v>
      </c>
      <c r="J366" s="7">
        <v>19036.84</v>
      </c>
      <c r="K366" s="7">
        <v>18956.77</v>
      </c>
      <c r="L366" s="7">
        <v>22871.72</v>
      </c>
      <c r="M366" s="7">
        <v>20659.73</v>
      </c>
      <c r="N366" s="10">
        <f>SUM(B366:M366)</f>
        <v>221497.09</v>
      </c>
    </row>
    <row r="367" spans="1:14" ht="12.75">
      <c r="A367" s="7" t="s">
        <v>476</v>
      </c>
      <c r="B367" s="7">
        <v>14076.11</v>
      </c>
      <c r="C367" s="7">
        <v>12177.34</v>
      </c>
      <c r="D367" s="7">
        <v>13604.72</v>
      </c>
      <c r="E367" s="7">
        <v>13422.52</v>
      </c>
      <c r="F367" s="7">
        <v>14104.33</v>
      </c>
      <c r="G367" s="7">
        <v>14391.58</v>
      </c>
      <c r="H367" s="7">
        <v>14531.95</v>
      </c>
      <c r="I367" s="7">
        <v>14914.77</v>
      </c>
      <c r="J367" s="7">
        <v>15118.18</v>
      </c>
      <c r="K367" s="7">
        <v>15054.6</v>
      </c>
      <c r="L367" s="7">
        <v>18163.66</v>
      </c>
      <c r="M367" s="7">
        <v>16407.01</v>
      </c>
      <c r="N367" s="10">
        <f>SUM(B367:M367)</f>
        <v>175966.77000000002</v>
      </c>
    </row>
    <row r="368" spans="1:14" ht="12.75">
      <c r="A368" s="7" t="s">
        <v>477</v>
      </c>
      <c r="B368" s="7">
        <v>35523.8</v>
      </c>
      <c r="C368" s="7">
        <v>30793.41</v>
      </c>
      <c r="D368" s="7">
        <v>34402.89</v>
      </c>
      <c r="E368" s="7">
        <v>33947.46</v>
      </c>
      <c r="F368" s="7">
        <v>35669.23</v>
      </c>
      <c r="G368" s="7">
        <v>36392.66</v>
      </c>
      <c r="H368" s="7">
        <v>36747.63</v>
      </c>
      <c r="I368" s="7">
        <v>37715.87</v>
      </c>
      <c r="J368" s="7">
        <v>38230.05</v>
      </c>
      <c r="K368" s="7">
        <v>38069.26</v>
      </c>
      <c r="L368" s="7">
        <v>45931.2</v>
      </c>
      <c r="M368" s="7">
        <v>41489.17</v>
      </c>
      <c r="N368" s="10">
        <f>SUM(B368:M368)</f>
        <v>444912.63</v>
      </c>
    </row>
    <row r="369" spans="1:14" ht="12.75">
      <c r="A369" s="7" t="s">
        <v>478</v>
      </c>
      <c r="B369" s="7">
        <v>18755.95</v>
      </c>
      <c r="C369" s="7">
        <v>16227.95</v>
      </c>
      <c r="D369" s="7">
        <v>18130.13</v>
      </c>
      <c r="E369" s="7">
        <v>17888.63</v>
      </c>
      <c r="F369" s="7">
        <v>18796.66</v>
      </c>
      <c r="G369" s="7">
        <v>19178.73</v>
      </c>
      <c r="H369" s="7">
        <v>19365.79</v>
      </c>
      <c r="I369" s="7">
        <v>19876.03</v>
      </c>
      <c r="J369" s="7">
        <v>20147.02</v>
      </c>
      <c r="K369" s="7">
        <v>20062.29</v>
      </c>
      <c r="L369" s="7">
        <v>24205.56</v>
      </c>
      <c r="M369" s="7">
        <v>21864.56</v>
      </c>
      <c r="N369" s="10">
        <f>SUM(B369:M369)</f>
        <v>234499.3</v>
      </c>
    </row>
    <row r="370" spans="1:14" ht="12.75">
      <c r="A370" s="7" t="s">
        <v>479</v>
      </c>
      <c r="B370" s="7">
        <v>18881.37</v>
      </c>
      <c r="C370" s="7">
        <v>16417.35</v>
      </c>
      <c r="D370" s="7">
        <v>18341.73</v>
      </c>
      <c r="E370" s="7">
        <v>18097.16</v>
      </c>
      <c r="F370" s="7">
        <v>19015.89</v>
      </c>
      <c r="G370" s="7">
        <v>19402.56</v>
      </c>
      <c r="H370" s="7">
        <v>19591.81</v>
      </c>
      <c r="I370" s="7">
        <v>20107.9</v>
      </c>
      <c r="J370" s="7">
        <v>20382.15</v>
      </c>
      <c r="K370" s="7">
        <v>20296.44</v>
      </c>
      <c r="L370" s="7">
        <v>24488.03</v>
      </c>
      <c r="M370" s="7">
        <v>22119.74</v>
      </c>
      <c r="N370" s="10">
        <f>SUM(B370:M370)</f>
        <v>237142.12999999998</v>
      </c>
    </row>
    <row r="371" spans="1:14" ht="12.75">
      <c r="A371" s="7" t="s">
        <v>480</v>
      </c>
      <c r="B371" s="7">
        <v>14273.42</v>
      </c>
      <c r="C371" s="7">
        <v>12349.24</v>
      </c>
      <c r="D371" s="7">
        <v>13796.77</v>
      </c>
      <c r="E371" s="7">
        <v>13612.99</v>
      </c>
      <c r="F371" s="7">
        <v>14303.99</v>
      </c>
      <c r="G371" s="7">
        <v>14594.74</v>
      </c>
      <c r="H371" s="7">
        <v>14737.09</v>
      </c>
      <c r="I371" s="7">
        <v>15125.35</v>
      </c>
      <c r="J371" s="7">
        <v>15331.59</v>
      </c>
      <c r="K371" s="7">
        <v>15267.11</v>
      </c>
      <c r="L371" s="7">
        <v>18420.07</v>
      </c>
      <c r="M371" s="7">
        <v>16638.61</v>
      </c>
      <c r="N371" s="10">
        <f>SUM(B371:M371)</f>
        <v>178450.97000000003</v>
      </c>
    </row>
    <row r="372" spans="1:14" ht="12.75">
      <c r="A372" s="7" t="s">
        <v>481</v>
      </c>
      <c r="B372" s="7">
        <v>15545.8</v>
      </c>
      <c r="C372" s="7">
        <v>13443.95</v>
      </c>
      <c r="D372" s="7">
        <v>15019.8</v>
      </c>
      <c r="E372" s="7">
        <v>14819.68</v>
      </c>
      <c r="F372" s="7">
        <v>15571.95</v>
      </c>
      <c r="G372" s="7">
        <v>15888.5</v>
      </c>
      <c r="H372" s="7">
        <v>16043.48</v>
      </c>
      <c r="I372" s="7">
        <v>16466.15</v>
      </c>
      <c r="J372" s="7">
        <v>16690.68</v>
      </c>
      <c r="K372" s="7">
        <v>16620.48</v>
      </c>
      <c r="L372" s="7">
        <v>20053.09</v>
      </c>
      <c r="M372" s="7">
        <v>18113.56</v>
      </c>
      <c r="N372" s="10">
        <f>SUM(B372:M372)</f>
        <v>194277.12</v>
      </c>
    </row>
    <row r="373" spans="1:14" ht="12.75">
      <c r="A373" s="7" t="s">
        <v>482</v>
      </c>
      <c r="B373" s="7">
        <v>19329.95</v>
      </c>
      <c r="C373" s="7">
        <v>16795.4</v>
      </c>
      <c r="D373" s="7">
        <v>18764.09</v>
      </c>
      <c r="E373" s="7">
        <v>18513.92</v>
      </c>
      <c r="F373" s="7">
        <v>19455.09</v>
      </c>
      <c r="G373" s="7">
        <v>19849.36</v>
      </c>
      <c r="H373" s="7">
        <v>20042.97</v>
      </c>
      <c r="I373" s="7">
        <v>20570.95</v>
      </c>
      <c r="J373" s="7">
        <v>20851.51</v>
      </c>
      <c r="K373" s="7">
        <v>20763.81</v>
      </c>
      <c r="L373" s="7">
        <v>25051.93</v>
      </c>
      <c r="M373" s="7">
        <v>22629.11</v>
      </c>
      <c r="N373" s="10">
        <f>SUM(B373:M373)</f>
        <v>242618.09000000003</v>
      </c>
    </row>
    <row r="374" spans="1:14" ht="12.75">
      <c r="A374" s="7" t="s">
        <v>483</v>
      </c>
      <c r="B374" s="7">
        <v>12839.12</v>
      </c>
      <c r="C374" s="7">
        <v>11828.12</v>
      </c>
      <c r="D374" s="7">
        <v>13214.56</v>
      </c>
      <c r="E374" s="7">
        <v>13038.42</v>
      </c>
      <c r="F374" s="7">
        <v>13699.62</v>
      </c>
      <c r="G374" s="7">
        <v>13978.86</v>
      </c>
      <c r="H374" s="7">
        <v>14115.21</v>
      </c>
      <c r="I374" s="7">
        <v>14487.07</v>
      </c>
      <c r="J374" s="7">
        <v>14684.62</v>
      </c>
      <c r="K374" s="7">
        <v>14622.86</v>
      </c>
      <c r="L374" s="7">
        <v>17642.77</v>
      </c>
      <c r="M374" s="7">
        <v>15936.49</v>
      </c>
      <c r="N374" s="10">
        <f>SUM(B374:M374)</f>
        <v>170087.72</v>
      </c>
    </row>
    <row r="375" spans="1:14" ht="12.75">
      <c r="A375" s="7" t="s">
        <v>484</v>
      </c>
      <c r="B375" s="7">
        <v>48268.92</v>
      </c>
      <c r="C375" s="7">
        <v>41921.97</v>
      </c>
      <c r="D375" s="7">
        <v>46835.89</v>
      </c>
      <c r="E375" s="7">
        <v>46224.6</v>
      </c>
      <c r="F375" s="7">
        <v>48564.8</v>
      </c>
      <c r="G375" s="7">
        <v>49544.76</v>
      </c>
      <c r="H375" s="7">
        <v>50028</v>
      </c>
      <c r="I375" s="7">
        <v>51346.35</v>
      </c>
      <c r="J375" s="7">
        <v>52046.18</v>
      </c>
      <c r="K375" s="7">
        <v>51827.27</v>
      </c>
      <c r="L375" s="7">
        <v>62530.17</v>
      </c>
      <c r="M375" s="7">
        <v>56483.12</v>
      </c>
      <c r="N375" s="10">
        <f>SUM(B375:M375)</f>
        <v>605622.03</v>
      </c>
    </row>
    <row r="376" spans="1:14" ht="12.75">
      <c r="A376" s="7" t="s">
        <v>485</v>
      </c>
      <c r="B376" s="7">
        <v>15815.76</v>
      </c>
      <c r="C376" s="7">
        <v>13727.01</v>
      </c>
      <c r="D376" s="7">
        <v>15336.03</v>
      </c>
      <c r="E376" s="7">
        <v>15134.57</v>
      </c>
      <c r="F376" s="7">
        <v>15901.41</v>
      </c>
      <c r="G376" s="7">
        <v>16223.03</v>
      </c>
      <c r="H376" s="7">
        <v>16381.26</v>
      </c>
      <c r="I376" s="7">
        <v>16812.82</v>
      </c>
      <c r="J376" s="7">
        <v>17042.09</v>
      </c>
      <c r="K376" s="7">
        <v>16970.42</v>
      </c>
      <c r="L376" s="7">
        <v>20475.14</v>
      </c>
      <c r="M376" s="7">
        <v>18494.94</v>
      </c>
      <c r="N376" s="10">
        <f>SUM(B376:M376)</f>
        <v>198314.47999999998</v>
      </c>
    </row>
    <row r="377" spans="1:14" ht="12.75">
      <c r="A377" s="7" t="s">
        <v>486</v>
      </c>
      <c r="B377" s="7">
        <v>13717.39</v>
      </c>
      <c r="C377" s="7">
        <v>11778.35</v>
      </c>
      <c r="D377" s="7">
        <v>13158.97</v>
      </c>
      <c r="E377" s="7">
        <v>12983.75</v>
      </c>
      <c r="F377" s="7">
        <v>13642.78</v>
      </c>
      <c r="G377" s="7">
        <v>13920.05</v>
      </c>
      <c r="H377" s="7">
        <v>14055.82</v>
      </c>
      <c r="I377" s="7">
        <v>14426.07</v>
      </c>
      <c r="J377" s="7">
        <v>14622.84</v>
      </c>
      <c r="K377" s="7">
        <v>14561.34</v>
      </c>
      <c r="L377" s="7">
        <v>17567.37</v>
      </c>
      <c r="M377" s="7">
        <v>15869.44</v>
      </c>
      <c r="N377" s="10">
        <f>SUM(B377:M377)</f>
        <v>170304.16999999998</v>
      </c>
    </row>
    <row r="378" spans="1:14" ht="12.75">
      <c r="A378" s="7" t="s">
        <v>487</v>
      </c>
      <c r="B378" s="7">
        <v>16534.81</v>
      </c>
      <c r="C378" s="7">
        <v>14327.02</v>
      </c>
      <c r="D378" s="7">
        <v>16006.38</v>
      </c>
      <c r="E378" s="7">
        <v>15793.17</v>
      </c>
      <c r="F378" s="7">
        <v>16594.85</v>
      </c>
      <c r="G378" s="7">
        <v>16932.15</v>
      </c>
      <c r="H378" s="7">
        <v>17097.3</v>
      </c>
      <c r="I378" s="7">
        <v>17547.82</v>
      </c>
      <c r="J378" s="7">
        <v>17787.02</v>
      </c>
      <c r="K378" s="7">
        <v>17712.21</v>
      </c>
      <c r="L378" s="7">
        <v>21370.29</v>
      </c>
      <c r="M378" s="7">
        <v>19303.36</v>
      </c>
      <c r="N378" s="10">
        <f>SUM(B378:M378)</f>
        <v>207006.38</v>
      </c>
    </row>
    <row r="379" spans="1:14" ht="12.75">
      <c r="A379" s="7" t="s">
        <v>488</v>
      </c>
      <c r="B379" s="7">
        <v>23712.52</v>
      </c>
      <c r="C379" s="7">
        <v>20690.23</v>
      </c>
      <c r="D379" s="7">
        <v>23115.46</v>
      </c>
      <c r="E379" s="7">
        <v>22806.49</v>
      </c>
      <c r="F379" s="7">
        <v>23964.68</v>
      </c>
      <c r="G379" s="7">
        <v>24452.4</v>
      </c>
      <c r="H379" s="7">
        <v>24690.9</v>
      </c>
      <c r="I379" s="7">
        <v>25341.41</v>
      </c>
      <c r="J379" s="7">
        <v>25686.95</v>
      </c>
      <c r="K379" s="7">
        <v>25578.91</v>
      </c>
      <c r="L379" s="7">
        <v>30861.47</v>
      </c>
      <c r="M379" s="7">
        <v>27876.77</v>
      </c>
      <c r="N379" s="10">
        <f>SUM(B379:M379)</f>
        <v>298778.19000000006</v>
      </c>
    </row>
    <row r="380" spans="1:14" ht="12.75">
      <c r="A380" s="7" t="s">
        <v>489</v>
      </c>
      <c r="B380" s="7">
        <v>22365.05</v>
      </c>
      <c r="C380" s="7">
        <v>19466.46</v>
      </c>
      <c r="D380" s="7">
        <v>21748.24</v>
      </c>
      <c r="E380" s="7">
        <v>21458.17</v>
      </c>
      <c r="F380" s="7">
        <v>22547.58</v>
      </c>
      <c r="G380" s="7">
        <v>23006.1</v>
      </c>
      <c r="H380" s="7">
        <v>23230.5</v>
      </c>
      <c r="I380" s="7">
        <v>23842.51</v>
      </c>
      <c r="J380" s="7">
        <v>24167.63</v>
      </c>
      <c r="K380" s="7">
        <v>24065.99</v>
      </c>
      <c r="L380" s="7">
        <v>29036.08</v>
      </c>
      <c r="M380" s="7">
        <v>26227.93</v>
      </c>
      <c r="N380" s="10">
        <f>SUM(B380:M380)</f>
        <v>281162.24</v>
      </c>
    </row>
    <row r="381" spans="1:14" ht="12.75">
      <c r="A381" s="7" t="s">
        <v>490</v>
      </c>
      <c r="B381" s="7">
        <v>16863.93</v>
      </c>
      <c r="C381" s="7">
        <v>14745.21</v>
      </c>
      <c r="D381" s="7">
        <v>16473.6</v>
      </c>
      <c r="E381" s="7">
        <v>16259.58</v>
      </c>
      <c r="F381" s="7">
        <v>17079.25</v>
      </c>
      <c r="G381" s="7">
        <v>17426.39</v>
      </c>
      <c r="H381" s="7">
        <v>17596.36</v>
      </c>
      <c r="I381" s="7">
        <v>18059.99</v>
      </c>
      <c r="J381" s="7">
        <v>18306.21</v>
      </c>
      <c r="K381" s="7">
        <v>18229.22</v>
      </c>
      <c r="L381" s="7">
        <v>21994.56</v>
      </c>
      <c r="M381" s="7">
        <v>19866.82</v>
      </c>
      <c r="N381" s="10">
        <f>SUM(B381:M381)</f>
        <v>212901.12</v>
      </c>
    </row>
    <row r="382" spans="1:14" ht="12.75">
      <c r="A382" s="7" t="s">
        <v>491</v>
      </c>
      <c r="B382" s="7">
        <v>14577.83</v>
      </c>
      <c r="C382" s="7">
        <v>12661.18</v>
      </c>
      <c r="D382" s="7">
        <v>14145.27</v>
      </c>
      <c r="E382" s="7">
        <v>13956.86</v>
      </c>
      <c r="F382" s="7">
        <v>14665.31</v>
      </c>
      <c r="G382" s="7">
        <v>14963.4</v>
      </c>
      <c r="H382" s="7">
        <v>15109.35</v>
      </c>
      <c r="I382" s="7">
        <v>15507.43</v>
      </c>
      <c r="J382" s="7">
        <v>15718.87</v>
      </c>
      <c r="K382" s="7">
        <v>15652.76</v>
      </c>
      <c r="L382" s="7">
        <v>18885.38</v>
      </c>
      <c r="M382" s="7">
        <v>17058.91</v>
      </c>
      <c r="N382" s="10">
        <f>SUM(B382:M382)</f>
        <v>182902.55000000002</v>
      </c>
    </row>
    <row r="383" spans="1:14" ht="12.75">
      <c r="A383" s="7" t="s">
        <v>492</v>
      </c>
      <c r="B383" s="7">
        <v>18628.8</v>
      </c>
      <c r="C383" s="7">
        <v>16099.35</v>
      </c>
      <c r="D383" s="7">
        <v>17986.45</v>
      </c>
      <c r="E383" s="7">
        <v>17746.83</v>
      </c>
      <c r="F383" s="7">
        <v>18647.68</v>
      </c>
      <c r="G383" s="7">
        <v>19026.74</v>
      </c>
      <c r="H383" s="7">
        <v>19212.32</v>
      </c>
      <c r="I383" s="7">
        <v>19718.5</v>
      </c>
      <c r="J383" s="7">
        <v>19987.36</v>
      </c>
      <c r="K383" s="7">
        <v>19903.3</v>
      </c>
      <c r="L383" s="7">
        <v>24013.72</v>
      </c>
      <c r="M383" s="7">
        <v>21691.29</v>
      </c>
      <c r="N383" s="10">
        <f>SUM(B383:M383)</f>
        <v>232662.34000000003</v>
      </c>
    </row>
    <row r="384" spans="1:14" ht="12.75">
      <c r="A384" s="7" t="s">
        <v>493</v>
      </c>
      <c r="B384" s="7">
        <v>13695.98</v>
      </c>
      <c r="C384" s="7">
        <v>12617.5</v>
      </c>
      <c r="D384" s="7">
        <v>14096.47</v>
      </c>
      <c r="E384" s="7">
        <v>13907.74</v>
      </c>
      <c r="F384" s="7">
        <v>14614.18</v>
      </c>
      <c r="G384" s="7">
        <v>14911.78</v>
      </c>
      <c r="H384" s="7">
        <v>15057.22</v>
      </c>
      <c r="I384" s="7">
        <v>15453.94</v>
      </c>
      <c r="J384" s="7">
        <v>15664.64</v>
      </c>
      <c r="K384" s="7">
        <v>15598.76</v>
      </c>
      <c r="L384" s="7">
        <v>18819.91</v>
      </c>
      <c r="M384" s="7">
        <v>17000.06</v>
      </c>
      <c r="N384" s="10">
        <f>SUM(B384:M384)</f>
        <v>181438.18</v>
      </c>
    </row>
    <row r="385" spans="1:14" ht="12.75">
      <c r="A385" s="7" t="s">
        <v>494</v>
      </c>
      <c r="B385" s="7">
        <v>13166.95</v>
      </c>
      <c r="C385" s="7">
        <v>12130.13</v>
      </c>
      <c r="D385" s="7">
        <v>13551.98</v>
      </c>
      <c r="E385" s="7">
        <v>13371.45</v>
      </c>
      <c r="F385" s="7">
        <v>14050.2</v>
      </c>
      <c r="G385" s="7">
        <v>14335.79</v>
      </c>
      <c r="H385" s="7">
        <v>14475.62</v>
      </c>
      <c r="I385" s="7">
        <v>14857.01</v>
      </c>
      <c r="J385" s="7">
        <v>15059.57</v>
      </c>
      <c r="K385" s="7">
        <v>14996.24</v>
      </c>
      <c r="L385" s="7">
        <v>18093.26</v>
      </c>
      <c r="M385" s="7">
        <v>16343.41</v>
      </c>
      <c r="N385" s="10">
        <f>SUM(B385:M385)</f>
        <v>174431.61</v>
      </c>
    </row>
    <row r="386" spans="1:14" ht="12.75">
      <c r="A386" s="7" t="s">
        <v>495</v>
      </c>
      <c r="B386" s="7">
        <v>15410.8</v>
      </c>
      <c r="C386" s="7">
        <v>13330.12</v>
      </c>
      <c r="D386" s="7">
        <v>14892.62</v>
      </c>
      <c r="E386" s="7">
        <v>14694.21</v>
      </c>
      <c r="F386" s="7">
        <v>15440.11</v>
      </c>
      <c r="G386" s="7">
        <v>15753.97</v>
      </c>
      <c r="H386" s="7">
        <v>15907.63</v>
      </c>
      <c r="I386" s="7">
        <v>16326.74</v>
      </c>
      <c r="J386" s="7">
        <v>16549.36</v>
      </c>
      <c r="K386" s="7">
        <v>16479.75</v>
      </c>
      <c r="L386" s="7">
        <v>19883.15</v>
      </c>
      <c r="M386" s="7">
        <v>17960.19</v>
      </c>
      <c r="N386" s="10">
        <f>SUM(B386:M386)</f>
        <v>192628.65</v>
      </c>
    </row>
    <row r="387" spans="1:14" ht="12.75">
      <c r="A387" s="7" t="s">
        <v>496</v>
      </c>
      <c r="B387" s="7">
        <v>26203.05</v>
      </c>
      <c r="C387" s="7">
        <v>22697.18</v>
      </c>
      <c r="D387" s="7">
        <v>25357.66</v>
      </c>
      <c r="E387" s="7">
        <v>25047.58</v>
      </c>
      <c r="F387" s="7">
        <v>26303.29</v>
      </c>
      <c r="G387" s="7">
        <v>26824.28</v>
      </c>
      <c r="H387" s="7">
        <v>27085.92</v>
      </c>
      <c r="I387" s="7">
        <v>27799.55</v>
      </c>
      <c r="J387" s="7">
        <v>28178.58</v>
      </c>
      <c r="K387" s="7">
        <v>28060.06</v>
      </c>
      <c r="L387" s="7">
        <v>33855.04</v>
      </c>
      <c r="M387" s="7">
        <v>30580.81</v>
      </c>
      <c r="N387" s="10">
        <f>SUM(B387:M387)</f>
        <v>327993</v>
      </c>
    </row>
    <row r="388" spans="1:14" ht="12.75">
      <c r="A388" s="7" t="s">
        <v>497</v>
      </c>
      <c r="B388" s="7">
        <v>16909.56</v>
      </c>
      <c r="C388" s="7">
        <v>14715.21</v>
      </c>
      <c r="D388" s="7">
        <v>16440.07</v>
      </c>
      <c r="E388" s="7">
        <v>16221.06</v>
      </c>
      <c r="F388" s="7">
        <v>17046.85</v>
      </c>
      <c r="G388" s="7">
        <v>17390.92</v>
      </c>
      <c r="H388" s="7">
        <v>17560.55</v>
      </c>
      <c r="I388" s="7">
        <v>18023.22</v>
      </c>
      <c r="J388" s="7">
        <v>18268.95</v>
      </c>
      <c r="K388" s="7">
        <v>18192.12</v>
      </c>
      <c r="L388" s="7">
        <v>21949.16</v>
      </c>
      <c r="M388" s="7">
        <v>19826.39</v>
      </c>
      <c r="N388" s="10">
        <f>SUM(B388:M388)</f>
        <v>212544.06</v>
      </c>
    </row>
    <row r="389" spans="1:14" ht="12.75">
      <c r="A389" s="7" t="s">
        <v>498</v>
      </c>
      <c r="B389" s="7">
        <v>15290.03</v>
      </c>
      <c r="C389" s="7">
        <v>13328.4</v>
      </c>
      <c r="D389" s="7">
        <v>14890.7</v>
      </c>
      <c r="E389" s="7">
        <v>14692.19</v>
      </c>
      <c r="F389" s="7">
        <v>15438.05</v>
      </c>
      <c r="G389" s="7">
        <v>15751.94</v>
      </c>
      <c r="H389" s="7">
        <v>15905.58</v>
      </c>
      <c r="I389" s="7">
        <v>16324.58</v>
      </c>
      <c r="J389" s="7">
        <v>16547.22</v>
      </c>
      <c r="K389" s="7">
        <v>16477.63</v>
      </c>
      <c r="L389" s="7">
        <v>19880.57</v>
      </c>
      <c r="M389" s="7">
        <v>17957.88</v>
      </c>
      <c r="N389" s="10">
        <f>SUM(B389:M389)</f>
        <v>192484.77000000002</v>
      </c>
    </row>
    <row r="390" spans="1:14" ht="12.75">
      <c r="A390" s="7" t="s">
        <v>499</v>
      </c>
      <c r="B390" s="7">
        <v>14130.84</v>
      </c>
      <c r="C390" s="7">
        <v>12273.91</v>
      </c>
      <c r="D390" s="7">
        <v>13712.61</v>
      </c>
      <c r="E390" s="7">
        <v>13529.88</v>
      </c>
      <c r="F390" s="7">
        <v>14216.7</v>
      </c>
      <c r="G390" s="7">
        <v>14505.71</v>
      </c>
      <c r="H390" s="7">
        <v>14647.19</v>
      </c>
      <c r="I390" s="7">
        <v>15033.08</v>
      </c>
      <c r="J390" s="7">
        <v>15238.07</v>
      </c>
      <c r="K390" s="7">
        <v>15173.98</v>
      </c>
      <c r="L390" s="7">
        <v>18307.67</v>
      </c>
      <c r="M390" s="7">
        <v>16537.12</v>
      </c>
      <c r="N390" s="10">
        <f>SUM(B390:M390)</f>
        <v>177306.76</v>
      </c>
    </row>
    <row r="391" spans="1:14" ht="12.75">
      <c r="A391" s="7" t="s">
        <v>500</v>
      </c>
      <c r="B391" s="7">
        <v>16162.94</v>
      </c>
      <c r="C391" s="7">
        <v>14046.66</v>
      </c>
      <c r="D391" s="7">
        <v>15693.15</v>
      </c>
      <c r="E391" s="7">
        <v>15483.98</v>
      </c>
      <c r="F391" s="7">
        <v>16270.01</v>
      </c>
      <c r="G391" s="7">
        <v>16600.8</v>
      </c>
      <c r="H391" s="7">
        <v>16762.73</v>
      </c>
      <c r="I391" s="7">
        <v>17204.32</v>
      </c>
      <c r="J391" s="7">
        <v>17438.94</v>
      </c>
      <c r="K391" s="7">
        <v>17365.6</v>
      </c>
      <c r="L391" s="7">
        <v>20952.18</v>
      </c>
      <c r="M391" s="7">
        <v>18925.62</v>
      </c>
      <c r="N391" s="10">
        <f>SUM(B391:M391)</f>
        <v>202906.93</v>
      </c>
    </row>
    <row r="392" spans="1:14" ht="12.75">
      <c r="A392" s="7" t="s">
        <v>501</v>
      </c>
      <c r="B392" s="7">
        <v>15611.06</v>
      </c>
      <c r="C392" s="7">
        <v>13539.82</v>
      </c>
      <c r="D392" s="7">
        <v>15126.91</v>
      </c>
      <c r="E392" s="7">
        <v>14925.34</v>
      </c>
      <c r="F392" s="7">
        <v>15682.99</v>
      </c>
      <c r="G392" s="7">
        <v>16001.81</v>
      </c>
      <c r="H392" s="7">
        <v>16157.88</v>
      </c>
      <c r="I392" s="7">
        <v>16583.56</v>
      </c>
      <c r="J392" s="7">
        <v>16809.7</v>
      </c>
      <c r="K392" s="7">
        <v>16739.01</v>
      </c>
      <c r="L392" s="7">
        <v>20195.6</v>
      </c>
      <c r="M392" s="7">
        <v>18242.74</v>
      </c>
      <c r="N392" s="10">
        <f>SUM(B392:M392)</f>
        <v>195616.42</v>
      </c>
    </row>
    <row r="393" spans="1:14" ht="12.75">
      <c r="A393" s="7" t="s">
        <v>502</v>
      </c>
      <c r="B393" s="7">
        <v>19861</v>
      </c>
      <c r="C393" s="7">
        <v>17264.86</v>
      </c>
      <c r="D393" s="7">
        <v>19288.58</v>
      </c>
      <c r="E393" s="7">
        <v>19031.63</v>
      </c>
      <c r="F393" s="7">
        <v>19997.69</v>
      </c>
      <c r="G393" s="7">
        <v>20404.18</v>
      </c>
      <c r="H393" s="7">
        <v>20603.2</v>
      </c>
      <c r="I393" s="7">
        <v>21146.03</v>
      </c>
      <c r="J393" s="7">
        <v>21434.35</v>
      </c>
      <c r="K393" s="7">
        <v>21344.2</v>
      </c>
      <c r="L393" s="7">
        <v>25752.21</v>
      </c>
      <c r="M393" s="7">
        <v>23261.63</v>
      </c>
      <c r="N393" s="10">
        <f>SUM(B393:M393)</f>
        <v>249389.56000000003</v>
      </c>
    </row>
    <row r="394" spans="1:14" ht="12.75">
      <c r="A394" s="7" t="s">
        <v>503</v>
      </c>
      <c r="B394" s="7">
        <v>19409.74</v>
      </c>
      <c r="C394" s="7">
        <v>16780.26</v>
      </c>
      <c r="D394" s="7">
        <v>18747.18</v>
      </c>
      <c r="E394" s="7">
        <v>18497.46</v>
      </c>
      <c r="F394" s="7">
        <v>19434.75</v>
      </c>
      <c r="G394" s="7">
        <v>19831.47</v>
      </c>
      <c r="H394" s="7">
        <v>20024.9</v>
      </c>
      <c r="I394" s="7">
        <v>20552.41</v>
      </c>
      <c r="J394" s="7">
        <v>20832.71</v>
      </c>
      <c r="K394" s="7">
        <v>20745.1</v>
      </c>
      <c r="L394" s="7">
        <v>25029.38</v>
      </c>
      <c r="M394" s="7">
        <v>22608.71</v>
      </c>
      <c r="N394" s="10">
        <f>SUM(B394:M394)</f>
        <v>242494.07</v>
      </c>
    </row>
    <row r="395" spans="1:14" ht="12.75">
      <c r="A395" s="7" t="s">
        <v>504</v>
      </c>
      <c r="B395" s="7">
        <v>16350.57</v>
      </c>
      <c r="C395" s="7">
        <v>14229.8</v>
      </c>
      <c r="D395" s="7">
        <v>15897.76</v>
      </c>
      <c r="E395" s="7">
        <v>15686.05</v>
      </c>
      <c r="F395" s="7">
        <v>16482.25</v>
      </c>
      <c r="G395" s="7">
        <v>16817.25</v>
      </c>
      <c r="H395" s="7">
        <v>16981.28</v>
      </c>
      <c r="I395" s="7">
        <v>17428.68</v>
      </c>
      <c r="J395" s="7">
        <v>17666.32</v>
      </c>
      <c r="K395" s="7">
        <v>17592.02</v>
      </c>
      <c r="L395" s="7">
        <v>21225.12</v>
      </c>
      <c r="M395" s="7">
        <v>19172.38</v>
      </c>
      <c r="N395" s="10">
        <f>SUM(B395:M395)</f>
        <v>205529.47999999998</v>
      </c>
    </row>
    <row r="396" spans="1:14" ht="12.75">
      <c r="A396" s="7" t="s">
        <v>505</v>
      </c>
      <c r="B396" s="7">
        <v>19806.72</v>
      </c>
      <c r="C396" s="7">
        <v>17194.2</v>
      </c>
      <c r="D396" s="7">
        <v>19209.63</v>
      </c>
      <c r="E396" s="7">
        <v>18952.75</v>
      </c>
      <c r="F396" s="7">
        <v>19915.3</v>
      </c>
      <c r="G396" s="7">
        <v>20320.67</v>
      </c>
      <c r="H396" s="7">
        <v>20518.88</v>
      </c>
      <c r="I396" s="7">
        <v>21059.51</v>
      </c>
      <c r="J396" s="7">
        <v>21346.62</v>
      </c>
      <c r="K396" s="7">
        <v>21256.84</v>
      </c>
      <c r="L396" s="7">
        <v>25646.83</v>
      </c>
      <c r="M396" s="7">
        <v>23166.42</v>
      </c>
      <c r="N396" s="10">
        <f>SUM(B396:M396)</f>
        <v>248394.37</v>
      </c>
    </row>
    <row r="397" spans="1:14" ht="12.75">
      <c r="A397" s="7" t="s">
        <v>506</v>
      </c>
      <c r="B397" s="7">
        <v>17201.49</v>
      </c>
      <c r="C397" s="7">
        <v>14915.23</v>
      </c>
      <c r="D397" s="7">
        <v>16663.54</v>
      </c>
      <c r="E397" s="7">
        <v>16441.64</v>
      </c>
      <c r="F397" s="7">
        <v>17276.19</v>
      </c>
      <c r="G397" s="7">
        <v>17627.31</v>
      </c>
      <c r="H397" s="7">
        <v>17799.25</v>
      </c>
      <c r="I397" s="7">
        <v>18268.2</v>
      </c>
      <c r="J397" s="7">
        <v>18517.28</v>
      </c>
      <c r="K397" s="7">
        <v>18439.4</v>
      </c>
      <c r="L397" s="7">
        <v>22247.51</v>
      </c>
      <c r="M397" s="7">
        <v>20095.88</v>
      </c>
      <c r="N397" s="10">
        <f>SUM(B397:M397)</f>
        <v>215492.92</v>
      </c>
    </row>
    <row r="398" spans="1:14" ht="12.75">
      <c r="A398" s="7" t="s">
        <v>507</v>
      </c>
      <c r="B398" s="7">
        <v>20000.27</v>
      </c>
      <c r="C398" s="7">
        <v>17364.09</v>
      </c>
      <c r="D398" s="7">
        <v>19399.44</v>
      </c>
      <c r="E398" s="7">
        <v>19141.15</v>
      </c>
      <c r="F398" s="7">
        <v>20112.71</v>
      </c>
      <c r="G398" s="7">
        <v>20521.45</v>
      </c>
      <c r="H398" s="7">
        <v>20721.62</v>
      </c>
      <c r="I398" s="7">
        <v>21267.6</v>
      </c>
      <c r="J398" s="7">
        <v>21557.54</v>
      </c>
      <c r="K398" s="7">
        <v>21466.87</v>
      </c>
      <c r="L398" s="7">
        <v>25900.23</v>
      </c>
      <c r="M398" s="7">
        <v>23395.32</v>
      </c>
      <c r="N398" s="10">
        <f>SUM(B398:M398)</f>
        <v>250848.29000000004</v>
      </c>
    </row>
    <row r="399" spans="1:14" ht="12.75">
      <c r="A399" s="7" t="s">
        <v>508</v>
      </c>
      <c r="B399" s="7">
        <v>13451.66</v>
      </c>
      <c r="C399" s="7">
        <v>12392.42</v>
      </c>
      <c r="D399" s="7">
        <v>13845.01</v>
      </c>
      <c r="E399" s="7">
        <v>13660.54</v>
      </c>
      <c r="F399" s="7">
        <v>14351.8</v>
      </c>
      <c r="G399" s="7">
        <v>14645.77</v>
      </c>
      <c r="H399" s="7">
        <v>14788.62</v>
      </c>
      <c r="I399" s="7">
        <v>15178.17</v>
      </c>
      <c r="J399" s="7">
        <v>15385.2</v>
      </c>
      <c r="K399" s="7">
        <v>15320.5</v>
      </c>
      <c r="L399" s="7">
        <v>18484.5</v>
      </c>
      <c r="M399" s="7">
        <v>16696.8</v>
      </c>
      <c r="N399" s="10">
        <f>SUM(B399:M399)</f>
        <v>178200.99</v>
      </c>
    </row>
    <row r="400" spans="1:14" ht="12.75">
      <c r="A400" s="7" t="s">
        <v>509</v>
      </c>
      <c r="B400" s="7">
        <v>19723.01</v>
      </c>
      <c r="C400" s="7">
        <v>17061.8</v>
      </c>
      <c r="D400" s="7">
        <v>19061.72</v>
      </c>
      <c r="E400" s="7">
        <v>18807.69</v>
      </c>
      <c r="F400" s="7">
        <v>19762.43</v>
      </c>
      <c r="G400" s="7">
        <v>20164.2</v>
      </c>
      <c r="H400" s="7">
        <v>20360.88</v>
      </c>
      <c r="I400" s="7">
        <v>20897.28</v>
      </c>
      <c r="J400" s="7">
        <v>21182.25</v>
      </c>
      <c r="K400" s="7">
        <v>21093.16</v>
      </c>
      <c r="L400" s="7">
        <v>25449.31</v>
      </c>
      <c r="M400" s="7">
        <v>22988.04</v>
      </c>
      <c r="N400" s="10">
        <f>SUM(B400:M400)</f>
        <v>246551.77</v>
      </c>
    </row>
    <row r="401" spans="1:14" ht="12.75">
      <c r="A401" s="7" t="s">
        <v>510</v>
      </c>
      <c r="B401" s="7">
        <v>16516.97</v>
      </c>
      <c r="C401" s="7">
        <v>14386.96</v>
      </c>
      <c r="D401" s="7">
        <v>16073.34</v>
      </c>
      <c r="E401" s="7">
        <v>15858.32</v>
      </c>
      <c r="F401" s="7">
        <v>16663.74</v>
      </c>
      <c r="G401" s="7">
        <v>17002.98</v>
      </c>
      <c r="H401" s="7">
        <v>17168.82</v>
      </c>
      <c r="I401" s="7">
        <v>17621.12</v>
      </c>
      <c r="J401" s="7">
        <v>17861.42</v>
      </c>
      <c r="K401" s="7">
        <v>17786.3</v>
      </c>
      <c r="L401" s="7">
        <v>21459.74</v>
      </c>
      <c r="M401" s="7">
        <v>19384.11</v>
      </c>
      <c r="N401" s="10">
        <f>SUM(B401:M401)</f>
        <v>207783.81999999995</v>
      </c>
    </row>
    <row r="402" spans="1:14" ht="12.75">
      <c r="A402" s="7" t="s">
        <v>511</v>
      </c>
      <c r="B402" s="7">
        <v>18234.94</v>
      </c>
      <c r="C402" s="7">
        <v>15823.79</v>
      </c>
      <c r="D402" s="7">
        <v>17678.6</v>
      </c>
      <c r="E402" s="7">
        <v>17443.27</v>
      </c>
      <c r="F402" s="7">
        <v>18328.63</v>
      </c>
      <c r="G402" s="7">
        <v>18701.08</v>
      </c>
      <c r="H402" s="7">
        <v>18883.48</v>
      </c>
      <c r="I402" s="7">
        <v>19381.08</v>
      </c>
      <c r="J402" s="7">
        <v>19645.26</v>
      </c>
      <c r="K402" s="7">
        <v>19562.63</v>
      </c>
      <c r="L402" s="7">
        <v>23602.66</v>
      </c>
      <c r="M402" s="7">
        <v>21320.02</v>
      </c>
      <c r="N402" s="10">
        <f>SUM(B402:M402)</f>
        <v>228605.44</v>
      </c>
    </row>
    <row r="403" spans="1:14" ht="12.75">
      <c r="A403" s="7" t="s">
        <v>512</v>
      </c>
      <c r="B403" s="7">
        <v>15239.12</v>
      </c>
      <c r="C403" s="7">
        <v>13218.89</v>
      </c>
      <c r="D403" s="7">
        <v>14768.36</v>
      </c>
      <c r="E403" s="7">
        <v>14571.45</v>
      </c>
      <c r="F403" s="7">
        <v>15311.19</v>
      </c>
      <c r="G403" s="7">
        <v>15622.52</v>
      </c>
      <c r="H403" s="7">
        <v>15774.9</v>
      </c>
      <c r="I403" s="7">
        <v>16190.44</v>
      </c>
      <c r="J403" s="7">
        <v>16411.27</v>
      </c>
      <c r="K403" s="7">
        <v>16342.25</v>
      </c>
      <c r="L403" s="7">
        <v>19717.21</v>
      </c>
      <c r="M403" s="7">
        <v>17810.33</v>
      </c>
      <c r="N403" s="10">
        <f>SUM(B403:M403)</f>
        <v>190977.93</v>
      </c>
    </row>
    <row r="404" spans="1:14" ht="12.75">
      <c r="A404" s="7" t="s">
        <v>513</v>
      </c>
      <c r="B404" s="7">
        <v>13899.68</v>
      </c>
      <c r="C404" s="7">
        <v>12043.94</v>
      </c>
      <c r="D404" s="7">
        <v>13455.68</v>
      </c>
      <c r="E404" s="7">
        <v>13276.3</v>
      </c>
      <c r="F404" s="7">
        <v>13950.28</v>
      </c>
      <c r="G404" s="7">
        <v>14233.92</v>
      </c>
      <c r="H404" s="7">
        <v>14372.75</v>
      </c>
      <c r="I404" s="7">
        <v>14751.41</v>
      </c>
      <c r="J404" s="7">
        <v>14952.56</v>
      </c>
      <c r="K404" s="7">
        <v>14889.67</v>
      </c>
      <c r="L404" s="7">
        <v>17964.68</v>
      </c>
      <c r="M404" s="7">
        <v>16227.27</v>
      </c>
      <c r="N404" s="10">
        <f>SUM(B404:M404)</f>
        <v>174018.13999999998</v>
      </c>
    </row>
    <row r="405" spans="1:14" ht="12.75">
      <c r="A405" s="7" t="s">
        <v>514</v>
      </c>
      <c r="B405" s="7">
        <v>17952.3</v>
      </c>
      <c r="C405" s="7">
        <v>15684.51</v>
      </c>
      <c r="D405" s="7">
        <v>17522.98</v>
      </c>
      <c r="E405" s="7">
        <v>17289.62</v>
      </c>
      <c r="F405" s="7">
        <v>18167.23</v>
      </c>
      <c r="G405" s="7">
        <v>18536.46</v>
      </c>
      <c r="H405" s="7">
        <v>18717.26</v>
      </c>
      <c r="I405" s="7">
        <v>19210.42</v>
      </c>
      <c r="J405" s="7">
        <v>19472.33</v>
      </c>
      <c r="K405" s="7">
        <v>19390.43</v>
      </c>
      <c r="L405" s="7">
        <v>23395.13</v>
      </c>
      <c r="M405" s="7">
        <v>21132.35</v>
      </c>
      <c r="N405" s="10">
        <f>SUM(B405:M405)</f>
        <v>226471.02</v>
      </c>
    </row>
    <row r="406" spans="1:14" ht="12.75">
      <c r="A406" s="7" t="s">
        <v>515</v>
      </c>
      <c r="B406" s="7">
        <v>20086.25</v>
      </c>
      <c r="C406" s="7">
        <v>17428.92</v>
      </c>
      <c r="D406" s="7">
        <v>19471.87</v>
      </c>
      <c r="E406" s="7">
        <v>19218.14</v>
      </c>
      <c r="F406" s="7">
        <v>20190.88</v>
      </c>
      <c r="G406" s="7">
        <v>20598.07</v>
      </c>
      <c r="H406" s="7">
        <v>20798.98</v>
      </c>
      <c r="I406" s="7">
        <v>21347.04</v>
      </c>
      <c r="J406" s="7">
        <v>21638.03</v>
      </c>
      <c r="K406" s="7">
        <v>21547.02</v>
      </c>
      <c r="L406" s="7">
        <v>25996.93</v>
      </c>
      <c r="M406" s="7">
        <v>23482.67</v>
      </c>
      <c r="N406" s="10">
        <f>SUM(B406:M406)</f>
        <v>251804.8</v>
      </c>
    </row>
    <row r="407" spans="1:14" ht="12.75">
      <c r="A407" s="7" t="s">
        <v>516</v>
      </c>
      <c r="B407" s="7">
        <v>18320.32</v>
      </c>
      <c r="C407" s="7">
        <v>15894.36</v>
      </c>
      <c r="D407" s="7">
        <v>17757.44</v>
      </c>
      <c r="E407" s="7">
        <v>17520.73</v>
      </c>
      <c r="F407" s="7">
        <v>18410.17</v>
      </c>
      <c r="G407" s="7">
        <v>18784.48</v>
      </c>
      <c r="H407" s="7">
        <v>18967.7</v>
      </c>
      <c r="I407" s="7">
        <v>19467.37</v>
      </c>
      <c r="J407" s="7">
        <v>19732.86</v>
      </c>
      <c r="K407" s="7">
        <v>19649.88</v>
      </c>
      <c r="L407" s="7">
        <v>23707.95</v>
      </c>
      <c r="M407" s="7">
        <v>21415.1</v>
      </c>
      <c r="N407" s="10">
        <f>SUM(B407:M407)</f>
        <v>229628.36000000002</v>
      </c>
    </row>
    <row r="408" spans="1:14" ht="12.75">
      <c r="A408" s="7" t="s">
        <v>517</v>
      </c>
      <c r="B408" s="7">
        <v>14911.02</v>
      </c>
      <c r="C408" s="7">
        <v>12941.36</v>
      </c>
      <c r="D408" s="7">
        <v>14458.3</v>
      </c>
      <c r="E408" s="7">
        <v>14265.7</v>
      </c>
      <c r="F408" s="7">
        <v>14990.92</v>
      </c>
      <c r="G408" s="7">
        <v>15294.53</v>
      </c>
      <c r="H408" s="7">
        <v>15443.7</v>
      </c>
      <c r="I408" s="7">
        <v>15850.6</v>
      </c>
      <c r="J408" s="7">
        <v>16066.72</v>
      </c>
      <c r="K408" s="7">
        <v>15999.14</v>
      </c>
      <c r="L408" s="7">
        <v>19303.29</v>
      </c>
      <c r="M408" s="7">
        <v>17436.41</v>
      </c>
      <c r="N408" s="10">
        <f>SUM(B408:M408)</f>
        <v>186961.69</v>
      </c>
    </row>
    <row r="409" spans="1:14" ht="12.75">
      <c r="A409" s="7" t="s">
        <v>518</v>
      </c>
      <c r="B409" s="7">
        <v>23531.91</v>
      </c>
      <c r="C409" s="7">
        <v>20394.89</v>
      </c>
      <c r="D409" s="7">
        <v>22785.49</v>
      </c>
      <c r="E409" s="7">
        <v>22481.81</v>
      </c>
      <c r="F409" s="7">
        <v>23622.82</v>
      </c>
      <c r="G409" s="7">
        <v>24103.34</v>
      </c>
      <c r="H409" s="7">
        <v>24338.44</v>
      </c>
      <c r="I409" s="7">
        <v>24979.58</v>
      </c>
      <c r="J409" s="7">
        <v>25320.27</v>
      </c>
      <c r="K409" s="7">
        <v>25213.78</v>
      </c>
      <c r="L409" s="7">
        <v>30420.85</v>
      </c>
      <c r="M409" s="7">
        <v>27478.83</v>
      </c>
      <c r="N409" s="10">
        <f>SUM(B409:M409)</f>
        <v>294672.01</v>
      </c>
    </row>
    <row r="410" spans="1:14" ht="12.75">
      <c r="A410" s="7" t="s">
        <v>519</v>
      </c>
      <c r="B410" s="7">
        <v>828.12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10">
        <f>SUM(B410:M410)</f>
        <v>828.12</v>
      </c>
    </row>
    <row r="411" spans="1:14" ht="12.75">
      <c r="A411" s="7" t="s">
        <v>520</v>
      </c>
      <c r="B411" s="7">
        <v>15617.15</v>
      </c>
      <c r="C411" s="7">
        <v>13504.05</v>
      </c>
      <c r="D411" s="7">
        <v>15086.95</v>
      </c>
      <c r="E411" s="7">
        <v>14888.83</v>
      </c>
      <c r="F411" s="7">
        <v>15643.17</v>
      </c>
      <c r="G411" s="7">
        <v>15959.54</v>
      </c>
      <c r="H411" s="7">
        <v>16115.2</v>
      </c>
      <c r="I411" s="7">
        <v>16539.75</v>
      </c>
      <c r="J411" s="7">
        <v>16765.3</v>
      </c>
      <c r="K411" s="7">
        <v>16694.79</v>
      </c>
      <c r="L411" s="7">
        <v>20142.61</v>
      </c>
      <c r="M411" s="7">
        <v>18194.54</v>
      </c>
      <c r="N411" s="10">
        <f>SUM(B411:M411)</f>
        <v>195151.88000000003</v>
      </c>
    </row>
    <row r="412" spans="1:14" ht="12.75">
      <c r="A412" s="7" t="s">
        <v>521</v>
      </c>
      <c r="B412" s="7">
        <v>18550.16</v>
      </c>
      <c r="C412" s="7">
        <v>16036.4</v>
      </c>
      <c r="D412" s="7">
        <v>17916.13</v>
      </c>
      <c r="E412" s="7">
        <v>17677.51</v>
      </c>
      <c r="F412" s="7">
        <v>18574.81</v>
      </c>
      <c r="G412" s="7">
        <v>18952.35</v>
      </c>
      <c r="H412" s="7">
        <v>19137.21</v>
      </c>
      <c r="I412" s="7">
        <v>19641.46</v>
      </c>
      <c r="J412" s="7">
        <v>19909.22</v>
      </c>
      <c r="K412" s="7">
        <v>19825.48</v>
      </c>
      <c r="L412" s="7">
        <v>23919.85</v>
      </c>
      <c r="M412" s="7">
        <v>21606.48</v>
      </c>
      <c r="N412" s="10">
        <f>SUM(B412:M412)</f>
        <v>231747.06</v>
      </c>
    </row>
    <row r="413" spans="1:14" ht="12.75">
      <c r="A413" s="7" t="s">
        <v>522</v>
      </c>
      <c r="B413" s="7">
        <v>18766.64</v>
      </c>
      <c r="C413" s="7">
        <v>16267.63</v>
      </c>
      <c r="D413" s="7">
        <v>18174.46</v>
      </c>
      <c r="E413" s="7">
        <v>17932.04</v>
      </c>
      <c r="F413" s="7">
        <v>18842.43</v>
      </c>
      <c r="G413" s="7">
        <v>19225.62</v>
      </c>
      <c r="H413" s="7">
        <v>19413.15</v>
      </c>
      <c r="I413" s="7">
        <v>19924.53</v>
      </c>
      <c r="J413" s="7">
        <v>20196.28</v>
      </c>
      <c r="K413" s="7">
        <v>20111.34</v>
      </c>
      <c r="L413" s="7">
        <v>24264.56</v>
      </c>
      <c r="M413" s="7">
        <v>21918.02</v>
      </c>
      <c r="N413" s="10">
        <f>SUM(B413:M413)</f>
        <v>235036.69999999995</v>
      </c>
    </row>
    <row r="414" spans="1:14" ht="12.75">
      <c r="A414" s="7" t="s">
        <v>523</v>
      </c>
      <c r="B414" s="7">
        <v>20107.11</v>
      </c>
      <c r="C414" s="7">
        <v>17515.27</v>
      </c>
      <c r="D414" s="7">
        <v>19568.34</v>
      </c>
      <c r="E414" s="7">
        <v>19306.75</v>
      </c>
      <c r="F414" s="7">
        <v>20287.22</v>
      </c>
      <c r="G414" s="7">
        <v>20700.12</v>
      </c>
      <c r="H414" s="7">
        <v>20902.02</v>
      </c>
      <c r="I414" s="7">
        <v>21452.64</v>
      </c>
      <c r="J414" s="7">
        <v>21745.22</v>
      </c>
      <c r="K414" s="7">
        <v>21653.77</v>
      </c>
      <c r="L414" s="7">
        <v>26125.76</v>
      </c>
      <c r="M414" s="7">
        <v>23599.01</v>
      </c>
      <c r="N414" s="10">
        <f>SUM(B414:M414)</f>
        <v>252963.22999999998</v>
      </c>
    </row>
    <row r="415" spans="1:14" ht="12.75">
      <c r="A415" s="7" t="s">
        <v>524</v>
      </c>
      <c r="B415" s="7">
        <v>18542.12</v>
      </c>
      <c r="C415" s="7">
        <v>16031.74</v>
      </c>
      <c r="D415" s="7">
        <v>17910.92</v>
      </c>
      <c r="E415" s="7">
        <v>17672.26</v>
      </c>
      <c r="F415" s="7">
        <v>18569.35</v>
      </c>
      <c r="G415" s="7">
        <v>18946.84</v>
      </c>
      <c r="H415" s="7">
        <v>19131.64</v>
      </c>
      <c r="I415" s="7">
        <v>19635.67</v>
      </c>
      <c r="J415" s="7">
        <v>19903.42</v>
      </c>
      <c r="K415" s="7">
        <v>19819.71</v>
      </c>
      <c r="L415" s="7">
        <v>23912.88</v>
      </c>
      <c r="M415" s="7">
        <v>21600.19</v>
      </c>
      <c r="N415" s="10">
        <f>SUM(B415:M415)</f>
        <v>231676.73999999996</v>
      </c>
    </row>
    <row r="416" spans="1:14" ht="12.75">
      <c r="A416" s="7" t="s">
        <v>525</v>
      </c>
      <c r="B416" s="7">
        <v>14790.63</v>
      </c>
      <c r="C416" s="7">
        <v>12697.72</v>
      </c>
      <c r="D416" s="7">
        <v>14186.09</v>
      </c>
      <c r="E416" s="7">
        <v>13996.98</v>
      </c>
      <c r="F416" s="7">
        <v>14707.54</v>
      </c>
      <c r="G416" s="7">
        <v>15006.58</v>
      </c>
      <c r="H416" s="7">
        <v>15152.95</v>
      </c>
      <c r="I416" s="7">
        <v>15552.13</v>
      </c>
      <c r="J416" s="7">
        <v>15764.23</v>
      </c>
      <c r="K416" s="7">
        <v>15697.93</v>
      </c>
      <c r="L416" s="7">
        <v>18939.85</v>
      </c>
      <c r="M416" s="7">
        <v>17108.13</v>
      </c>
      <c r="N416" s="10">
        <f>SUM(B416:M416)</f>
        <v>183600.76</v>
      </c>
    </row>
    <row r="417" spans="1:14" ht="12.75">
      <c r="A417" s="7" t="s">
        <v>526</v>
      </c>
      <c r="B417" s="7">
        <v>17572.51</v>
      </c>
      <c r="C417" s="7">
        <v>15229.47</v>
      </c>
      <c r="D417" s="7">
        <v>17014.6</v>
      </c>
      <c r="E417" s="7">
        <v>16788.58</v>
      </c>
      <c r="F417" s="7">
        <v>17640.47</v>
      </c>
      <c r="G417" s="7">
        <v>17998.69</v>
      </c>
      <c r="H417" s="7">
        <v>18174.24</v>
      </c>
      <c r="I417" s="7">
        <v>18653.07</v>
      </c>
      <c r="J417" s="7">
        <v>18907.4</v>
      </c>
      <c r="K417" s="7">
        <v>18827.88</v>
      </c>
      <c r="L417" s="7">
        <v>22716.04</v>
      </c>
      <c r="M417" s="7">
        <v>20519.26</v>
      </c>
      <c r="N417" s="10">
        <f>SUM(B417:M417)</f>
        <v>220042.21000000002</v>
      </c>
    </row>
    <row r="418" spans="1:14" ht="12.75">
      <c r="A418" s="7" t="s">
        <v>527</v>
      </c>
      <c r="B418" s="7">
        <v>14021.59</v>
      </c>
      <c r="C418" s="7">
        <v>12917.48</v>
      </c>
      <c r="D418" s="7">
        <v>14431.61</v>
      </c>
      <c r="E418" s="7">
        <v>14238.4</v>
      </c>
      <c r="F418" s="7">
        <v>14961.63</v>
      </c>
      <c r="G418" s="7">
        <v>15266.3</v>
      </c>
      <c r="H418" s="7">
        <v>15415.2</v>
      </c>
      <c r="I418" s="7">
        <v>15821.33</v>
      </c>
      <c r="J418" s="7">
        <v>16037.06</v>
      </c>
      <c r="K418" s="7">
        <v>15969.62</v>
      </c>
      <c r="L418" s="7">
        <v>19267.66</v>
      </c>
      <c r="M418" s="7">
        <v>17404.23</v>
      </c>
      <c r="N418" s="10">
        <f>SUM(B418:M418)</f>
        <v>185752.11000000002</v>
      </c>
    </row>
    <row r="419" spans="1:14" ht="12.75">
      <c r="A419" s="7" t="s">
        <v>528</v>
      </c>
      <c r="B419" s="7">
        <v>14847.98</v>
      </c>
      <c r="C419" s="7">
        <v>12842.64</v>
      </c>
      <c r="D419" s="7">
        <v>14348</v>
      </c>
      <c r="E419" s="7">
        <v>14156.77</v>
      </c>
      <c r="F419" s="7">
        <v>14875.42</v>
      </c>
      <c r="G419" s="7">
        <v>15177.85</v>
      </c>
      <c r="H419" s="7">
        <v>15325.89</v>
      </c>
      <c r="I419" s="7">
        <v>15729.64</v>
      </c>
      <c r="J419" s="7">
        <v>15944.15</v>
      </c>
      <c r="K419" s="7">
        <v>15877.09</v>
      </c>
      <c r="L419" s="7">
        <v>19156.02</v>
      </c>
      <c r="M419" s="7">
        <v>17303.39</v>
      </c>
      <c r="N419" s="10">
        <f>SUM(B419:M419)</f>
        <v>185584.83999999997</v>
      </c>
    </row>
    <row r="420" spans="1:14" ht="12.75">
      <c r="A420" s="7" t="s">
        <v>529</v>
      </c>
      <c r="B420" s="7">
        <v>24140.67</v>
      </c>
      <c r="C420" s="7">
        <v>20981.82</v>
      </c>
      <c r="D420" s="7">
        <v>23441.23</v>
      </c>
      <c r="E420" s="7">
        <v>23133.45</v>
      </c>
      <c r="F420" s="7">
        <v>24295.31</v>
      </c>
      <c r="G420" s="7">
        <v>24797.01</v>
      </c>
      <c r="H420" s="7">
        <v>25038.88</v>
      </c>
      <c r="I420" s="7">
        <v>25698.64</v>
      </c>
      <c r="J420" s="7">
        <v>26048.97</v>
      </c>
      <c r="K420" s="7">
        <v>25939.4</v>
      </c>
      <c r="L420" s="7">
        <v>31294.81</v>
      </c>
      <c r="M420" s="7">
        <v>28269.64</v>
      </c>
      <c r="N420" s="10">
        <f>SUM(B420:M420)</f>
        <v>303079.83</v>
      </c>
    </row>
    <row r="421" spans="1:14" ht="12.75">
      <c r="A421" s="7" t="s">
        <v>530</v>
      </c>
      <c r="B421" s="7">
        <v>13690.59</v>
      </c>
      <c r="C421" s="7">
        <v>11853.33</v>
      </c>
      <c r="D421" s="7">
        <v>13242.73</v>
      </c>
      <c r="E421" s="7">
        <v>13066.15</v>
      </c>
      <c r="F421" s="7">
        <v>13729.47</v>
      </c>
      <c r="G421" s="7">
        <v>14008.65</v>
      </c>
      <c r="H421" s="7">
        <v>14145.29</v>
      </c>
      <c r="I421" s="7">
        <v>14517.91</v>
      </c>
      <c r="J421" s="7">
        <v>14715.92</v>
      </c>
      <c r="K421" s="7">
        <v>14654.03</v>
      </c>
      <c r="L421" s="7">
        <v>17680.37</v>
      </c>
      <c r="M421" s="7">
        <v>15970.46</v>
      </c>
      <c r="N421" s="10">
        <f>SUM(B421:M421)</f>
        <v>171274.9</v>
      </c>
    </row>
    <row r="422" spans="1:14" ht="12.75">
      <c r="A422" s="7" t="s">
        <v>531</v>
      </c>
      <c r="B422" s="7">
        <v>13604.73</v>
      </c>
      <c r="C422" s="7">
        <v>11776.67</v>
      </c>
      <c r="D422" s="7">
        <v>13157.08</v>
      </c>
      <c r="E422" s="7">
        <v>12981.63</v>
      </c>
      <c r="F422" s="7">
        <v>13640.67</v>
      </c>
      <c r="G422" s="7">
        <v>13918.05</v>
      </c>
      <c r="H422" s="7">
        <v>14053.81</v>
      </c>
      <c r="I422" s="7">
        <v>14424.01</v>
      </c>
      <c r="J422" s="7">
        <v>14620.74</v>
      </c>
      <c r="K422" s="7">
        <v>14559.26</v>
      </c>
      <c r="L422" s="7">
        <v>17566.01</v>
      </c>
      <c r="M422" s="7">
        <v>15867.17</v>
      </c>
      <c r="N422" s="10">
        <f>SUM(B422:M422)</f>
        <v>170169.83000000002</v>
      </c>
    </row>
    <row r="423" spans="1:14" ht="12.75">
      <c r="A423" s="7" t="s">
        <v>532</v>
      </c>
      <c r="B423" s="7">
        <v>18339.4</v>
      </c>
      <c r="C423" s="7">
        <v>15938.71</v>
      </c>
      <c r="D423" s="7">
        <v>17806.98</v>
      </c>
      <c r="E423" s="7">
        <v>17569.55</v>
      </c>
      <c r="F423" s="7">
        <v>18461.49</v>
      </c>
      <c r="G423" s="7">
        <v>18836.89</v>
      </c>
      <c r="H423" s="7">
        <v>19020.62</v>
      </c>
      <c r="I423" s="7">
        <v>19521.66</v>
      </c>
      <c r="J423" s="7">
        <v>19787.92</v>
      </c>
      <c r="K423" s="7">
        <v>19704.7</v>
      </c>
      <c r="L423" s="7">
        <v>23773.67</v>
      </c>
      <c r="M423" s="7">
        <v>21474.85</v>
      </c>
      <c r="N423" s="10">
        <f>SUM(B423:M423)</f>
        <v>230236.43999999997</v>
      </c>
    </row>
    <row r="424" spans="1:14" ht="12.75">
      <c r="A424" s="7" t="s">
        <v>533</v>
      </c>
      <c r="B424" s="7">
        <v>16319.93</v>
      </c>
      <c r="C424" s="7">
        <v>14175.43</v>
      </c>
      <c r="D424" s="7">
        <v>15837.02</v>
      </c>
      <c r="E424" s="7">
        <v>15625.99</v>
      </c>
      <c r="F424" s="7">
        <v>16419.21</v>
      </c>
      <c r="G424" s="7">
        <v>16752.99</v>
      </c>
      <c r="H424" s="7">
        <v>16916.4</v>
      </c>
      <c r="I424" s="7">
        <v>17362.07</v>
      </c>
      <c r="J424" s="7">
        <v>17598.82</v>
      </c>
      <c r="K424" s="7">
        <v>17524.8</v>
      </c>
      <c r="L424" s="7">
        <v>21144.02</v>
      </c>
      <c r="M424" s="7">
        <v>19099.12</v>
      </c>
      <c r="N424" s="10">
        <f>SUM(B424:M424)</f>
        <v>204775.8</v>
      </c>
    </row>
    <row r="425" spans="1:14" ht="12.75">
      <c r="A425" s="7" t="s">
        <v>534</v>
      </c>
      <c r="B425" s="7">
        <v>14029.68</v>
      </c>
      <c r="C425" s="7">
        <v>12179.26</v>
      </c>
      <c r="D425" s="7">
        <v>13606.86</v>
      </c>
      <c r="E425" s="7">
        <v>13425.4</v>
      </c>
      <c r="F425" s="7">
        <v>14106.98</v>
      </c>
      <c r="G425" s="7">
        <v>14393.85</v>
      </c>
      <c r="H425" s="7">
        <v>14534.24</v>
      </c>
      <c r="I425" s="7">
        <v>14917.1</v>
      </c>
      <c r="J425" s="7">
        <v>15120.56</v>
      </c>
      <c r="K425" s="7">
        <v>15056.97</v>
      </c>
      <c r="L425" s="7">
        <v>18166.49</v>
      </c>
      <c r="M425" s="7">
        <v>16409.59</v>
      </c>
      <c r="N425" s="10">
        <f>SUM(B425:M425)</f>
        <v>175946.98</v>
      </c>
    </row>
    <row r="426" spans="1:14" ht="12.75">
      <c r="A426" s="7" t="s">
        <v>535</v>
      </c>
      <c r="B426" s="7">
        <v>20389.21</v>
      </c>
      <c r="C426" s="7">
        <v>17850.89</v>
      </c>
      <c r="D426" s="7">
        <v>19943.3</v>
      </c>
      <c r="E426" s="7">
        <v>19677.84</v>
      </c>
      <c r="F426" s="7">
        <v>20676.59</v>
      </c>
      <c r="G426" s="7">
        <v>21096.76</v>
      </c>
      <c r="H426" s="7">
        <v>21302.54</v>
      </c>
      <c r="I426" s="7">
        <v>21863.76</v>
      </c>
      <c r="J426" s="7">
        <v>22161.9</v>
      </c>
      <c r="K426" s="7">
        <v>22068.69</v>
      </c>
      <c r="L426" s="7">
        <v>26626.31</v>
      </c>
      <c r="M426" s="7">
        <v>24051.2</v>
      </c>
      <c r="N426" s="10">
        <f>SUM(B426:M426)</f>
        <v>257708.99</v>
      </c>
    </row>
    <row r="427" spans="1:14" ht="12.75">
      <c r="A427" s="7" t="s">
        <v>536</v>
      </c>
      <c r="B427" s="7">
        <v>20904.21</v>
      </c>
      <c r="C427" s="7">
        <v>18166.15</v>
      </c>
      <c r="D427" s="7">
        <v>20295.51</v>
      </c>
      <c r="E427" s="7">
        <v>20041.32</v>
      </c>
      <c r="F427" s="7">
        <v>21050.65</v>
      </c>
      <c r="G427" s="7">
        <v>21469.35</v>
      </c>
      <c r="H427" s="7">
        <v>21678.76</v>
      </c>
      <c r="I427" s="7">
        <v>22250.06</v>
      </c>
      <c r="J427" s="7">
        <v>22553.3</v>
      </c>
      <c r="K427" s="7">
        <v>22458.44</v>
      </c>
      <c r="L427" s="7">
        <v>27102.29</v>
      </c>
      <c r="M427" s="7">
        <v>24475.97</v>
      </c>
      <c r="N427" s="10">
        <f>SUM(B427:M427)</f>
        <v>262446.01</v>
      </c>
    </row>
    <row r="428" spans="1:14" ht="12.75">
      <c r="A428" s="7" t="s">
        <v>537</v>
      </c>
      <c r="B428" s="7">
        <v>39275.05</v>
      </c>
      <c r="C428" s="7">
        <v>34099.94</v>
      </c>
      <c r="D428" s="7">
        <v>38096.99</v>
      </c>
      <c r="E428" s="7">
        <v>37592.92</v>
      </c>
      <c r="F428" s="7">
        <v>39500.06</v>
      </c>
      <c r="G428" s="7">
        <v>40300.42</v>
      </c>
      <c r="H428" s="7">
        <v>40693.5</v>
      </c>
      <c r="I428" s="7">
        <v>41765.5</v>
      </c>
      <c r="J428" s="7">
        <v>42335.1</v>
      </c>
      <c r="K428" s="7">
        <v>42157.06</v>
      </c>
      <c r="L428" s="7">
        <v>50863.29</v>
      </c>
      <c r="M428" s="7">
        <v>45944.19</v>
      </c>
      <c r="N428" s="10">
        <f>SUM(B428:M428)</f>
        <v>492624.01999999996</v>
      </c>
    </row>
    <row r="429" spans="1:14" ht="12.75">
      <c r="A429" s="7" t="s">
        <v>538</v>
      </c>
      <c r="B429" s="7">
        <v>19541.03</v>
      </c>
      <c r="C429" s="7">
        <v>16889.75</v>
      </c>
      <c r="D429" s="7">
        <v>18869.49</v>
      </c>
      <c r="E429" s="7">
        <v>18618.12</v>
      </c>
      <c r="F429" s="7">
        <v>19563.2</v>
      </c>
      <c r="G429" s="7">
        <v>19960.86</v>
      </c>
      <c r="H429" s="7">
        <v>20155.55</v>
      </c>
      <c r="I429" s="7">
        <v>20686.58</v>
      </c>
      <c r="J429" s="7">
        <v>20968.64</v>
      </c>
      <c r="K429" s="7">
        <v>20880.45</v>
      </c>
      <c r="L429" s="7">
        <v>25192.83</v>
      </c>
      <c r="M429" s="7">
        <v>22756.22</v>
      </c>
      <c r="N429" s="10">
        <f>SUM(B429:M429)</f>
        <v>244082.72000000006</v>
      </c>
    </row>
    <row r="430" spans="1:14" ht="12.75">
      <c r="A430" s="7" t="s">
        <v>539</v>
      </c>
      <c r="B430" s="7">
        <v>16735.37</v>
      </c>
      <c r="C430" s="7">
        <v>14511.6</v>
      </c>
      <c r="D430" s="7">
        <v>16212.59</v>
      </c>
      <c r="E430" s="7">
        <v>15996.62</v>
      </c>
      <c r="F430" s="7">
        <v>16808.62</v>
      </c>
      <c r="G430" s="7">
        <v>17150.29</v>
      </c>
      <c r="H430" s="7">
        <v>17317.56</v>
      </c>
      <c r="I430" s="7">
        <v>17773.83</v>
      </c>
      <c r="J430" s="7">
        <v>18016.17</v>
      </c>
      <c r="K430" s="7">
        <v>17940.39</v>
      </c>
      <c r="L430" s="7">
        <v>21645.45</v>
      </c>
      <c r="M430" s="7">
        <v>19552.05</v>
      </c>
      <c r="N430" s="10">
        <f>SUM(B430:M430)</f>
        <v>209660.53999999998</v>
      </c>
    </row>
    <row r="431" spans="1:14" ht="12.75">
      <c r="A431" s="7" t="s">
        <v>0</v>
      </c>
      <c r="B431" s="7">
        <v>15690.32</v>
      </c>
      <c r="C431" s="7">
        <v>13661.69</v>
      </c>
      <c r="D431" s="7">
        <v>15263.06</v>
      </c>
      <c r="E431" s="7">
        <v>15059.64</v>
      </c>
      <c r="F431" s="7">
        <v>15824.12</v>
      </c>
      <c r="G431" s="7">
        <v>16145.83</v>
      </c>
      <c r="H431" s="7">
        <v>16303.32</v>
      </c>
      <c r="I431" s="7">
        <v>16732.82</v>
      </c>
      <c r="J431" s="7">
        <v>16961</v>
      </c>
      <c r="K431" s="7">
        <v>16889.67</v>
      </c>
      <c r="L431" s="7">
        <v>20377.71</v>
      </c>
      <c r="M431" s="7">
        <v>18406.94</v>
      </c>
      <c r="N431" s="10">
        <f>SUM(B431:M431)</f>
        <v>197316.12000000002</v>
      </c>
    </row>
    <row r="432" spans="1:14" ht="12.75">
      <c r="A432" s="7" t="s">
        <v>1</v>
      </c>
      <c r="B432" s="7">
        <v>16747.32</v>
      </c>
      <c r="C432" s="7">
        <v>14511.92</v>
      </c>
      <c r="D432" s="7">
        <v>16212.95</v>
      </c>
      <c r="E432" s="7">
        <v>15997.02</v>
      </c>
      <c r="F432" s="7">
        <v>16809.02</v>
      </c>
      <c r="G432" s="7">
        <v>17150.67</v>
      </c>
      <c r="H432" s="7">
        <v>17317.95</v>
      </c>
      <c r="I432" s="7">
        <v>17774.12</v>
      </c>
      <c r="J432" s="7">
        <v>18016.56</v>
      </c>
      <c r="K432" s="7">
        <v>17940.79</v>
      </c>
      <c r="L432" s="7">
        <v>21645.94</v>
      </c>
      <c r="M432" s="7">
        <v>19552.48</v>
      </c>
      <c r="N432" s="10">
        <f>SUM(B432:M432)</f>
        <v>209676.74000000002</v>
      </c>
    </row>
    <row r="433" spans="1:14" ht="12.75">
      <c r="A433" s="7" t="s">
        <v>2</v>
      </c>
      <c r="B433" s="7">
        <v>14737.86</v>
      </c>
      <c r="C433" s="7">
        <v>12752.17</v>
      </c>
      <c r="D433" s="7">
        <v>14246.93</v>
      </c>
      <c r="E433" s="7">
        <v>14056.4</v>
      </c>
      <c r="F433" s="7">
        <v>14770.27</v>
      </c>
      <c r="G433" s="7">
        <v>15070.93</v>
      </c>
      <c r="H433" s="7">
        <v>15217.93</v>
      </c>
      <c r="I433" s="7">
        <v>15618.86</v>
      </c>
      <c r="J433" s="7">
        <v>15831.83</v>
      </c>
      <c r="K433" s="7">
        <v>15765.25</v>
      </c>
      <c r="L433" s="7">
        <v>19021.09</v>
      </c>
      <c r="M433" s="7">
        <v>17181.5</v>
      </c>
      <c r="N433" s="10">
        <f>SUM(B433:M433)</f>
        <v>184271.02</v>
      </c>
    </row>
    <row r="434" spans="1:14" ht="12.75">
      <c r="A434" s="7" t="s">
        <v>3</v>
      </c>
      <c r="B434" s="7">
        <v>14650.92</v>
      </c>
      <c r="C434" s="7">
        <v>12626.39</v>
      </c>
      <c r="D434" s="7">
        <v>14106.4</v>
      </c>
      <c r="E434" s="7">
        <v>13917.43</v>
      </c>
      <c r="F434" s="7">
        <v>14624.41</v>
      </c>
      <c r="G434" s="7">
        <v>14922.28</v>
      </c>
      <c r="H434" s="7">
        <v>15067.83</v>
      </c>
      <c r="I434" s="7">
        <v>15464.79</v>
      </c>
      <c r="J434" s="7">
        <v>15675.67</v>
      </c>
      <c r="K434" s="7">
        <v>15609.74</v>
      </c>
      <c r="L434" s="7">
        <v>18833.96</v>
      </c>
      <c r="M434" s="7">
        <v>17012.03</v>
      </c>
      <c r="N434" s="10">
        <f>SUM(B434:M434)</f>
        <v>182511.85</v>
      </c>
    </row>
    <row r="435" spans="1:14" ht="12.75">
      <c r="A435" s="7" t="s">
        <v>4</v>
      </c>
      <c r="B435" s="7">
        <v>20554.82</v>
      </c>
      <c r="C435" s="7">
        <v>17838.55</v>
      </c>
      <c r="D435" s="7">
        <v>19929.51</v>
      </c>
      <c r="E435" s="7">
        <v>19663.66</v>
      </c>
      <c r="F435" s="7">
        <v>20661.98</v>
      </c>
      <c r="G435" s="7">
        <v>21082.18</v>
      </c>
      <c r="H435" s="7">
        <v>21287.81</v>
      </c>
      <c r="I435" s="7">
        <v>21848.62</v>
      </c>
      <c r="J435" s="7">
        <v>22146.57</v>
      </c>
      <c r="K435" s="7">
        <v>22053.43</v>
      </c>
      <c r="L435" s="7">
        <v>26607.96</v>
      </c>
      <c r="M435" s="7">
        <v>24034.58</v>
      </c>
      <c r="N435" s="10">
        <f>SUM(B435:M435)</f>
        <v>257709.66999999998</v>
      </c>
    </row>
    <row r="436" spans="1:14" ht="12.75">
      <c r="A436" s="7" t="s">
        <v>5</v>
      </c>
      <c r="B436" s="7">
        <v>14285.52</v>
      </c>
      <c r="C436" s="7">
        <v>13160.62</v>
      </c>
      <c r="D436" s="7">
        <v>14703.25</v>
      </c>
      <c r="E436" s="7">
        <v>14507.25</v>
      </c>
      <c r="F436" s="7">
        <v>15243.71</v>
      </c>
      <c r="G436" s="7">
        <v>15553.65</v>
      </c>
      <c r="H436" s="7">
        <v>15705.36</v>
      </c>
      <c r="I436" s="7">
        <v>16119.09</v>
      </c>
      <c r="J436" s="7">
        <v>16338.92</v>
      </c>
      <c r="K436" s="7">
        <v>16270.2</v>
      </c>
      <c r="L436" s="7">
        <v>19630.31</v>
      </c>
      <c r="M436" s="7">
        <v>17731.82</v>
      </c>
      <c r="N436" s="10">
        <f>SUM(B436:M436)</f>
        <v>189249.7</v>
      </c>
    </row>
    <row r="437" spans="1:14" ht="12.75">
      <c r="A437" s="7" t="s">
        <v>6</v>
      </c>
      <c r="B437" s="7">
        <v>15693.94</v>
      </c>
      <c r="C437" s="7">
        <v>13551.79</v>
      </c>
      <c r="D437" s="7">
        <v>15140.28</v>
      </c>
      <c r="E437" s="7">
        <v>14938.41</v>
      </c>
      <c r="F437" s="7">
        <v>15696.78</v>
      </c>
      <c r="G437" s="7">
        <v>16015.95</v>
      </c>
      <c r="H437" s="7">
        <v>16172.17</v>
      </c>
      <c r="I437" s="7">
        <v>16598.18</v>
      </c>
      <c r="J437" s="7">
        <v>16824.56</v>
      </c>
      <c r="K437" s="7">
        <v>16753.8</v>
      </c>
      <c r="L437" s="7">
        <v>20213.82</v>
      </c>
      <c r="M437" s="7">
        <v>18258.86</v>
      </c>
      <c r="N437" s="10">
        <f>SUM(B437:M437)</f>
        <v>195858.53999999998</v>
      </c>
    </row>
    <row r="438" spans="1:14" ht="12.75">
      <c r="A438" s="7" t="s">
        <v>7</v>
      </c>
      <c r="B438" s="7">
        <v>16091.56</v>
      </c>
      <c r="C438" s="7">
        <v>14039.98</v>
      </c>
      <c r="D438" s="7">
        <v>15685.69</v>
      </c>
      <c r="E438" s="7">
        <v>15476.59</v>
      </c>
      <c r="F438" s="7">
        <v>16262.26</v>
      </c>
      <c r="G438" s="7">
        <v>16592.91</v>
      </c>
      <c r="H438" s="7">
        <v>16754.76</v>
      </c>
      <c r="I438" s="7">
        <v>17196.13</v>
      </c>
      <c r="J438" s="7">
        <v>17430.65</v>
      </c>
      <c r="K438" s="7">
        <v>17357.34</v>
      </c>
      <c r="L438" s="7">
        <v>20941.96</v>
      </c>
      <c r="M438" s="7">
        <v>18916.62</v>
      </c>
      <c r="N438" s="10">
        <f>SUM(B438:M438)</f>
        <v>202746.44999999998</v>
      </c>
    </row>
    <row r="439" spans="1:14" ht="12.75">
      <c r="A439" s="7" t="s">
        <v>8</v>
      </c>
      <c r="B439" s="7">
        <v>16065.67</v>
      </c>
      <c r="C439" s="7">
        <v>13913.53</v>
      </c>
      <c r="D439" s="7">
        <v>15544.42</v>
      </c>
      <c r="E439" s="7">
        <v>15336.11</v>
      </c>
      <c r="F439" s="7">
        <v>16115.19</v>
      </c>
      <c r="G439" s="7">
        <v>16443.47</v>
      </c>
      <c r="H439" s="7">
        <v>16603.86</v>
      </c>
      <c r="I439" s="7">
        <v>17041.32</v>
      </c>
      <c r="J439" s="7">
        <v>17273.67</v>
      </c>
      <c r="K439" s="7">
        <v>17201.02</v>
      </c>
      <c r="L439" s="7">
        <v>20753.38</v>
      </c>
      <c r="M439" s="7">
        <v>18746.25</v>
      </c>
      <c r="N439" s="10">
        <f>SUM(B439:M439)</f>
        <v>201037.88999999998</v>
      </c>
    </row>
    <row r="440" spans="1:14" ht="12.75">
      <c r="A440" s="7" t="s">
        <v>9</v>
      </c>
      <c r="B440" s="7">
        <v>29815.94</v>
      </c>
      <c r="C440" s="7">
        <v>25859.91</v>
      </c>
      <c r="D440" s="7">
        <v>28891.11</v>
      </c>
      <c r="E440" s="7">
        <v>28521.13</v>
      </c>
      <c r="F440" s="7">
        <v>29949.25</v>
      </c>
      <c r="G440" s="7">
        <v>30562.1</v>
      </c>
      <c r="H440" s="7">
        <v>30860.19</v>
      </c>
      <c r="I440" s="7">
        <v>31673.24</v>
      </c>
      <c r="J440" s="7">
        <v>32105.11</v>
      </c>
      <c r="K440" s="7">
        <v>31970.09</v>
      </c>
      <c r="L440" s="7">
        <v>38573.43</v>
      </c>
      <c r="M440" s="7">
        <v>34842.09</v>
      </c>
      <c r="N440" s="10">
        <f>SUM(B440:M440)</f>
        <v>373623.58999999997</v>
      </c>
    </row>
    <row r="441" spans="1:14" ht="12.75">
      <c r="A441" s="7" t="s">
        <v>10</v>
      </c>
      <c r="B441" s="7">
        <v>26032.5</v>
      </c>
      <c r="C441" s="7">
        <v>22492.34</v>
      </c>
      <c r="D441" s="7">
        <v>25128.8</v>
      </c>
      <c r="E441" s="7">
        <v>24793.82</v>
      </c>
      <c r="F441" s="7">
        <v>26052.48</v>
      </c>
      <c r="G441" s="7">
        <v>26582.18</v>
      </c>
      <c r="H441" s="7">
        <v>26841.46</v>
      </c>
      <c r="I441" s="7">
        <v>27548.66</v>
      </c>
      <c r="J441" s="7">
        <v>27924.27</v>
      </c>
      <c r="K441" s="7">
        <v>27806.82</v>
      </c>
      <c r="L441" s="7">
        <v>33549.49</v>
      </c>
      <c r="M441" s="7">
        <v>30304.82</v>
      </c>
      <c r="N441" s="10">
        <f>SUM(B441:M441)</f>
        <v>325057.64</v>
      </c>
    </row>
    <row r="442" spans="1:14" ht="12.75">
      <c r="A442" s="7" t="s">
        <v>11</v>
      </c>
      <c r="B442" s="7">
        <v>17427.86</v>
      </c>
      <c r="C442" s="7">
        <v>15137.27</v>
      </c>
      <c r="D442" s="7">
        <v>16911.6</v>
      </c>
      <c r="E442" s="7">
        <v>16694.2</v>
      </c>
      <c r="F442" s="7">
        <v>17539.91</v>
      </c>
      <c r="G442" s="7">
        <v>17889.73</v>
      </c>
      <c r="H442" s="7">
        <v>18064.22</v>
      </c>
      <c r="I442" s="7">
        <v>18540.14</v>
      </c>
      <c r="J442" s="7">
        <v>18792.94</v>
      </c>
      <c r="K442" s="7">
        <v>18713.9</v>
      </c>
      <c r="L442" s="7">
        <v>22578.71</v>
      </c>
      <c r="M442" s="7">
        <v>20395.05</v>
      </c>
      <c r="N442" s="10">
        <f>SUM(B442:M442)</f>
        <v>218685.52999999997</v>
      </c>
    </row>
    <row r="443" spans="1:14" ht="12.75">
      <c r="A443" s="7" t="s">
        <v>12</v>
      </c>
      <c r="B443" s="7">
        <v>18033.51</v>
      </c>
      <c r="C443" s="7">
        <v>15697.14</v>
      </c>
      <c r="D443" s="7">
        <v>17537.1</v>
      </c>
      <c r="E443" s="7">
        <v>17303.81</v>
      </c>
      <c r="F443" s="7">
        <v>18182.02</v>
      </c>
      <c r="G443" s="7">
        <v>18551.39</v>
      </c>
      <c r="H443" s="7">
        <v>18732.34</v>
      </c>
      <c r="I443" s="7">
        <v>19225.99</v>
      </c>
      <c r="J443" s="7">
        <v>19488.02</v>
      </c>
      <c r="K443" s="7">
        <v>19406.05</v>
      </c>
      <c r="L443" s="7">
        <v>23413.83</v>
      </c>
      <c r="M443" s="7">
        <v>21149.37</v>
      </c>
      <c r="N443" s="10">
        <f>SUM(B443:M443)</f>
        <v>226720.56999999995</v>
      </c>
    </row>
    <row r="444" spans="1:14" ht="12.75">
      <c r="A444" s="7" t="s">
        <v>13</v>
      </c>
      <c r="B444" s="7">
        <v>19214.82</v>
      </c>
      <c r="C444" s="7">
        <v>16557.79</v>
      </c>
      <c r="D444" s="7">
        <v>18498.62</v>
      </c>
      <c r="E444" s="7">
        <v>18254.89</v>
      </c>
      <c r="F444" s="7">
        <v>19180.18</v>
      </c>
      <c r="G444" s="7">
        <v>19568.54</v>
      </c>
      <c r="H444" s="7">
        <v>19759.4</v>
      </c>
      <c r="I444" s="7">
        <v>20279.93</v>
      </c>
      <c r="J444" s="7">
        <v>20556.51</v>
      </c>
      <c r="K444" s="7">
        <v>20470.06</v>
      </c>
      <c r="L444" s="7">
        <v>24697.22</v>
      </c>
      <c r="M444" s="7">
        <v>22308.96</v>
      </c>
      <c r="N444" s="10">
        <f>SUM(B444:M444)</f>
        <v>239346.91999999998</v>
      </c>
    </row>
    <row r="445" spans="1:14" ht="12.75">
      <c r="A445" s="7" t="s">
        <v>14</v>
      </c>
      <c r="B445" s="7">
        <v>13645.88</v>
      </c>
      <c r="C445" s="7">
        <v>12571.35</v>
      </c>
      <c r="D445" s="7">
        <v>14044.91</v>
      </c>
      <c r="E445" s="7">
        <v>13861.68</v>
      </c>
      <c r="F445" s="7">
        <v>14563.4</v>
      </c>
      <c r="G445" s="7">
        <v>14857.24</v>
      </c>
      <c r="H445" s="7">
        <v>15002.15</v>
      </c>
      <c r="I445" s="7">
        <v>15397.41</v>
      </c>
      <c r="J445" s="7">
        <v>15607.35</v>
      </c>
      <c r="K445" s="7">
        <v>15541.71</v>
      </c>
      <c r="L445" s="7">
        <v>18751.84</v>
      </c>
      <c r="M445" s="7">
        <v>16937.88</v>
      </c>
      <c r="N445" s="10">
        <f>SUM(B445:M445)</f>
        <v>180782.80000000002</v>
      </c>
    </row>
    <row r="446" spans="1:14" ht="12.75">
      <c r="A446" s="7" t="s">
        <v>15</v>
      </c>
      <c r="B446" s="7">
        <v>16901.14</v>
      </c>
      <c r="C446" s="7">
        <v>14713.78</v>
      </c>
      <c r="D446" s="7">
        <v>16438.47</v>
      </c>
      <c r="E446" s="7">
        <v>16219.28</v>
      </c>
      <c r="F446" s="7">
        <v>17042.68</v>
      </c>
      <c r="G446" s="7">
        <v>17389.23</v>
      </c>
      <c r="H446" s="7">
        <v>17558.84</v>
      </c>
      <c r="I446" s="7">
        <v>18021.37</v>
      </c>
      <c r="J446" s="7">
        <v>18267.17</v>
      </c>
      <c r="K446" s="7">
        <v>18190.35</v>
      </c>
      <c r="L446" s="7">
        <v>21946.99</v>
      </c>
      <c r="M446" s="7">
        <v>19824.45</v>
      </c>
      <c r="N446" s="10">
        <f>SUM(B446:M446)</f>
        <v>212513.75000000003</v>
      </c>
    </row>
    <row r="447" spans="1:14" ht="12.75">
      <c r="A447" s="7" t="s">
        <v>16</v>
      </c>
      <c r="B447" s="7">
        <v>16637.41</v>
      </c>
      <c r="C447" s="7">
        <v>14522.87</v>
      </c>
      <c r="D447" s="7">
        <v>16225.18</v>
      </c>
      <c r="E447" s="7">
        <v>16008.9</v>
      </c>
      <c r="F447" s="7">
        <v>16821.59</v>
      </c>
      <c r="G447" s="7">
        <v>17163.61</v>
      </c>
      <c r="H447" s="7">
        <v>17331.02</v>
      </c>
      <c r="I447" s="7">
        <v>17787.58</v>
      </c>
      <c r="J447" s="7">
        <v>18030.16</v>
      </c>
      <c r="K447" s="7">
        <v>17954.33</v>
      </c>
      <c r="L447" s="7">
        <v>21662.24</v>
      </c>
      <c r="M447" s="7">
        <v>19567.24</v>
      </c>
      <c r="N447" s="10">
        <f>SUM(B447:M447)</f>
        <v>209712.13</v>
      </c>
    </row>
    <row r="448" spans="1:14" ht="12.75">
      <c r="A448" s="7" t="s">
        <v>17</v>
      </c>
      <c r="B448" s="7">
        <v>21058.69</v>
      </c>
      <c r="C448" s="7">
        <v>18284.78</v>
      </c>
      <c r="D448" s="7">
        <v>20428.06</v>
      </c>
      <c r="E448" s="7">
        <v>20162.2</v>
      </c>
      <c r="F448" s="7">
        <v>21182.56</v>
      </c>
      <c r="G448" s="7">
        <v>21609.56</v>
      </c>
      <c r="H448" s="7">
        <v>21820.34</v>
      </c>
      <c r="I448" s="7">
        <v>22395.23</v>
      </c>
      <c r="J448" s="7">
        <v>22700.58</v>
      </c>
      <c r="K448" s="7">
        <v>22605.11</v>
      </c>
      <c r="L448" s="7">
        <v>27274.12</v>
      </c>
      <c r="M448" s="7">
        <v>24635.81</v>
      </c>
      <c r="N448" s="10">
        <f>SUM(B448:M448)</f>
        <v>264157.04</v>
      </c>
    </row>
    <row r="449" spans="1:14" ht="12.75">
      <c r="A449" s="7" t="s">
        <v>18</v>
      </c>
      <c r="B449" s="7">
        <v>13686.31</v>
      </c>
      <c r="C449" s="7">
        <v>11818.23</v>
      </c>
      <c r="D449" s="7">
        <v>13203.51</v>
      </c>
      <c r="E449" s="7">
        <v>13034.49</v>
      </c>
      <c r="F449" s="7">
        <v>13692.74</v>
      </c>
      <c r="G449" s="7">
        <v>13967.17</v>
      </c>
      <c r="H449" s="7">
        <v>14103.4</v>
      </c>
      <c r="I449" s="7">
        <v>14475.01</v>
      </c>
      <c r="J449" s="7">
        <v>14672.34</v>
      </c>
      <c r="K449" s="7">
        <v>14610.63</v>
      </c>
      <c r="L449" s="7">
        <v>17628.04</v>
      </c>
      <c r="M449" s="7">
        <v>15923.16</v>
      </c>
      <c r="N449" s="10">
        <f>SUM(B449:M449)</f>
        <v>170815.03</v>
      </c>
    </row>
    <row r="450" spans="1:14" ht="12.75">
      <c r="A450" s="7" t="s">
        <v>19</v>
      </c>
      <c r="B450" s="7">
        <v>21869.22</v>
      </c>
      <c r="C450" s="7">
        <v>18995.14</v>
      </c>
      <c r="D450" s="7">
        <v>21221.68</v>
      </c>
      <c r="E450" s="7">
        <v>20943.27</v>
      </c>
      <c r="F450" s="7">
        <v>22004.24</v>
      </c>
      <c r="G450" s="7">
        <v>22449.08</v>
      </c>
      <c r="H450" s="7">
        <v>22668.04</v>
      </c>
      <c r="I450" s="7">
        <v>23265.24</v>
      </c>
      <c r="J450" s="7">
        <v>23582.48</v>
      </c>
      <c r="K450" s="7">
        <v>23483.31</v>
      </c>
      <c r="L450" s="7">
        <v>28333.08</v>
      </c>
      <c r="M450" s="7">
        <v>25592.9</v>
      </c>
      <c r="N450" s="10">
        <f>SUM(B450:M450)</f>
        <v>274407.68000000005</v>
      </c>
    </row>
    <row r="451" spans="1:14" ht="12.75">
      <c r="A451" s="7" t="s">
        <v>20</v>
      </c>
      <c r="B451" s="7">
        <v>28200.34</v>
      </c>
      <c r="C451" s="7">
        <v>24517.49</v>
      </c>
      <c r="D451" s="7">
        <v>27391.33</v>
      </c>
      <c r="E451" s="7">
        <v>26987.27</v>
      </c>
      <c r="F451" s="7">
        <v>28376.53</v>
      </c>
      <c r="G451" s="7">
        <v>28975.57</v>
      </c>
      <c r="H451" s="7">
        <v>29258.2</v>
      </c>
      <c r="I451" s="7">
        <v>30029.05</v>
      </c>
      <c r="J451" s="7">
        <v>30438.49</v>
      </c>
      <c r="K451" s="7">
        <v>30310.47</v>
      </c>
      <c r="L451" s="7">
        <v>36570.2</v>
      </c>
      <c r="M451" s="7">
        <v>33033.38</v>
      </c>
      <c r="N451" s="10">
        <f>SUM(B451:M451)</f>
        <v>354088.32</v>
      </c>
    </row>
    <row r="452" spans="1:14" ht="12.75">
      <c r="A452" s="7" t="s">
        <v>21</v>
      </c>
      <c r="B452" s="7">
        <v>15970.8</v>
      </c>
      <c r="C452" s="7">
        <v>13846.68</v>
      </c>
      <c r="D452" s="7">
        <v>15469.74</v>
      </c>
      <c r="E452" s="7">
        <v>15263.73</v>
      </c>
      <c r="F452" s="7">
        <v>16038.5</v>
      </c>
      <c r="G452" s="7">
        <v>16364.46</v>
      </c>
      <c r="H452" s="7">
        <v>16524.08</v>
      </c>
      <c r="I452" s="7">
        <v>16959.47</v>
      </c>
      <c r="J452" s="7">
        <v>17190.67</v>
      </c>
      <c r="K452" s="7">
        <v>17118.37</v>
      </c>
      <c r="L452" s="7">
        <v>20653.67</v>
      </c>
      <c r="M452" s="7">
        <v>18656.18</v>
      </c>
      <c r="N452" s="10">
        <f>SUM(B452:M452)</f>
        <v>200056.34999999998</v>
      </c>
    </row>
    <row r="453" spans="1:14" ht="12.75">
      <c r="A453" s="7" t="s">
        <v>22</v>
      </c>
      <c r="B453" s="7">
        <v>18195.81</v>
      </c>
      <c r="C453" s="7">
        <v>15801.92</v>
      </c>
      <c r="D453" s="7">
        <v>17654.16</v>
      </c>
      <c r="E453" s="7">
        <v>17410.55</v>
      </c>
      <c r="F453" s="7">
        <v>18298.5</v>
      </c>
      <c r="G453" s="7">
        <v>18675.23</v>
      </c>
      <c r="H453" s="7">
        <v>18857.38</v>
      </c>
      <c r="I453" s="7">
        <v>19354.26</v>
      </c>
      <c r="J453" s="7">
        <v>19618.1</v>
      </c>
      <c r="K453" s="7">
        <v>19535.59</v>
      </c>
      <c r="L453" s="7">
        <v>23570.09</v>
      </c>
      <c r="M453" s="7">
        <v>21290.54</v>
      </c>
      <c r="N453" s="10">
        <f>SUM(B453:M453)</f>
        <v>228262.13</v>
      </c>
    </row>
    <row r="454" spans="1:14" ht="12.75">
      <c r="A454" s="7" t="s">
        <v>23</v>
      </c>
      <c r="B454" s="7">
        <v>18016.71</v>
      </c>
      <c r="C454" s="7">
        <v>15601.39</v>
      </c>
      <c r="D454" s="7">
        <v>17430.12</v>
      </c>
      <c r="E454" s="7">
        <v>17197.93</v>
      </c>
      <c r="F454" s="7">
        <v>18070.91</v>
      </c>
      <c r="G454" s="7">
        <v>18438.23</v>
      </c>
      <c r="H454" s="7">
        <v>18618.08</v>
      </c>
      <c r="I454" s="7">
        <v>19108.61</v>
      </c>
      <c r="J454" s="7">
        <v>19369.14</v>
      </c>
      <c r="K454" s="7">
        <v>19287.68</v>
      </c>
      <c r="L454" s="7">
        <v>23270.97</v>
      </c>
      <c r="M454" s="7">
        <v>21020.37</v>
      </c>
      <c r="N454" s="10">
        <f>SUM(B454:M454)</f>
        <v>225430.13999999998</v>
      </c>
    </row>
    <row r="455" spans="1:14" ht="12.75">
      <c r="A455" s="7" t="s">
        <v>24</v>
      </c>
      <c r="B455" s="7">
        <v>21607.56</v>
      </c>
      <c r="C455" s="7">
        <v>18687.57</v>
      </c>
      <c r="D455" s="7">
        <v>20878.05</v>
      </c>
      <c r="E455" s="7">
        <v>20599.91</v>
      </c>
      <c r="F455" s="7">
        <v>21645.59</v>
      </c>
      <c r="G455" s="7">
        <v>22085.59</v>
      </c>
      <c r="H455" s="7">
        <v>22301</v>
      </c>
      <c r="I455" s="7">
        <v>22888.56</v>
      </c>
      <c r="J455" s="7">
        <v>23200.64</v>
      </c>
      <c r="K455" s="7">
        <v>23103.06</v>
      </c>
      <c r="L455" s="7">
        <v>27874.31</v>
      </c>
      <c r="M455" s="7">
        <v>25178.5</v>
      </c>
      <c r="N455" s="10">
        <f>SUM(B455:M455)</f>
        <v>270050.34</v>
      </c>
    </row>
    <row r="456" spans="1:14" ht="12.75">
      <c r="A456" s="7" t="s">
        <v>25</v>
      </c>
      <c r="B456" s="7">
        <v>16117.87</v>
      </c>
      <c r="C456" s="7">
        <v>13978.65</v>
      </c>
      <c r="D456" s="7">
        <v>15617.18</v>
      </c>
      <c r="E456" s="7">
        <v>15409.02</v>
      </c>
      <c r="F456" s="7">
        <v>16191.24</v>
      </c>
      <c r="G456" s="7">
        <v>16520.43</v>
      </c>
      <c r="H456" s="7">
        <v>16681.57</v>
      </c>
      <c r="I456" s="7">
        <v>17121.03</v>
      </c>
      <c r="J456" s="7">
        <v>17354.51</v>
      </c>
      <c r="K456" s="7">
        <v>17281.52</v>
      </c>
      <c r="L456" s="7">
        <v>20850.74</v>
      </c>
      <c r="M456" s="7">
        <v>18833.99</v>
      </c>
      <c r="N456" s="10">
        <f>SUM(B456:M456)</f>
        <v>201957.75</v>
      </c>
    </row>
    <row r="457" spans="1:14" ht="12.75">
      <c r="A457" s="7" t="s">
        <v>26</v>
      </c>
      <c r="B457" s="7">
        <v>14184.42</v>
      </c>
      <c r="C457" s="7">
        <v>12311.9</v>
      </c>
      <c r="D457" s="7">
        <v>13755.06</v>
      </c>
      <c r="E457" s="7">
        <v>13571.55</v>
      </c>
      <c r="F457" s="7">
        <v>14260.58</v>
      </c>
      <c r="G457" s="7">
        <v>14550.61</v>
      </c>
      <c r="H457" s="7">
        <v>14692.54</v>
      </c>
      <c r="I457" s="7">
        <v>15079.59</v>
      </c>
      <c r="J457" s="7">
        <v>15285.24</v>
      </c>
      <c r="K457" s="7">
        <v>15220.96</v>
      </c>
      <c r="L457" s="7">
        <v>18364.36</v>
      </c>
      <c r="M457" s="7">
        <v>16588.31</v>
      </c>
      <c r="N457" s="10">
        <f>SUM(B457:M457)</f>
        <v>177865.12</v>
      </c>
    </row>
    <row r="458" spans="1:14" ht="12.75">
      <c r="A458" s="7" t="s">
        <v>27</v>
      </c>
      <c r="B458" s="7">
        <v>20180.06</v>
      </c>
      <c r="C458" s="7">
        <v>17603.68</v>
      </c>
      <c r="D458" s="7">
        <v>19667.12</v>
      </c>
      <c r="E458" s="7">
        <v>19405.12</v>
      </c>
      <c r="F458" s="7">
        <v>20390.14</v>
      </c>
      <c r="G458" s="7">
        <v>20804.61</v>
      </c>
      <c r="H458" s="7">
        <v>21007.54</v>
      </c>
      <c r="I458" s="7">
        <v>21561.02</v>
      </c>
      <c r="J458" s="7">
        <v>21854.99</v>
      </c>
      <c r="K458" s="7">
        <v>21763.07</v>
      </c>
      <c r="L458" s="7">
        <v>26257.58</v>
      </c>
      <c r="M458" s="7">
        <v>23718.13</v>
      </c>
      <c r="N458" s="10">
        <f>SUM(B458:M458)</f>
        <v>254213.06</v>
      </c>
    </row>
    <row r="459" spans="1:14" ht="12.75">
      <c r="A459" s="7" t="s">
        <v>28</v>
      </c>
      <c r="B459" s="7">
        <v>13010.52</v>
      </c>
      <c r="C459" s="7">
        <v>11986.02</v>
      </c>
      <c r="D459" s="7">
        <v>13390.97</v>
      </c>
      <c r="E459" s="7">
        <v>13215.82</v>
      </c>
      <c r="F459" s="7">
        <v>13883.26</v>
      </c>
      <c r="G459" s="7">
        <v>14165.47</v>
      </c>
      <c r="H459" s="7">
        <v>14303.64</v>
      </c>
      <c r="I459" s="7">
        <v>14680.49</v>
      </c>
      <c r="J459" s="7">
        <v>14880.66</v>
      </c>
      <c r="K459" s="7">
        <v>14818.07</v>
      </c>
      <c r="L459" s="7">
        <v>17878.3</v>
      </c>
      <c r="M459" s="7">
        <v>16149.24</v>
      </c>
      <c r="N459" s="10">
        <f>SUM(B459:M459)</f>
        <v>172362.46</v>
      </c>
    </row>
    <row r="460" spans="1:14" ht="12.75">
      <c r="A460" s="7" t="s">
        <v>29</v>
      </c>
      <c r="B460" s="7">
        <v>25932.02</v>
      </c>
      <c r="C460" s="7">
        <v>22598.27</v>
      </c>
      <c r="D460" s="7">
        <v>25247.15</v>
      </c>
      <c r="E460" s="7">
        <v>24908.3</v>
      </c>
      <c r="F460" s="7">
        <v>26173.9</v>
      </c>
      <c r="G460" s="7">
        <v>26707.38</v>
      </c>
      <c r="H460" s="7">
        <v>26967.87</v>
      </c>
      <c r="I460" s="7">
        <v>27678.28</v>
      </c>
      <c r="J460" s="7">
        <v>28055.77</v>
      </c>
      <c r="K460" s="7">
        <v>27937.78</v>
      </c>
      <c r="L460" s="7">
        <v>33707.46</v>
      </c>
      <c r="M460" s="7">
        <v>30447.54</v>
      </c>
      <c r="N460" s="10">
        <f>SUM(B460:M460)</f>
        <v>326361.72</v>
      </c>
    </row>
    <row r="461" spans="1:14" ht="12.75">
      <c r="A461" s="7" t="s">
        <v>30</v>
      </c>
      <c r="B461" s="7">
        <v>14491.02</v>
      </c>
      <c r="C461" s="7">
        <v>12588.71</v>
      </c>
      <c r="D461" s="7">
        <v>14064.32</v>
      </c>
      <c r="E461" s="7">
        <v>13876.83</v>
      </c>
      <c r="F461" s="7">
        <v>14581.29</v>
      </c>
      <c r="G461" s="7">
        <v>14877.76</v>
      </c>
      <c r="H461" s="7">
        <v>15022.87</v>
      </c>
      <c r="I461" s="7">
        <v>15418.62</v>
      </c>
      <c r="J461" s="7">
        <v>15628.9</v>
      </c>
      <c r="K461" s="7">
        <v>15563.17</v>
      </c>
      <c r="L461" s="7">
        <v>18777.27</v>
      </c>
      <c r="M461" s="7">
        <v>16961.27</v>
      </c>
      <c r="N461" s="10">
        <f>SUM(B461:M461)</f>
        <v>181852.02999999997</v>
      </c>
    </row>
    <row r="462" spans="1:14" ht="12.75">
      <c r="A462" s="7" t="s">
        <v>31</v>
      </c>
      <c r="B462" s="7">
        <v>13258.61</v>
      </c>
      <c r="C462" s="7">
        <v>12214.58</v>
      </c>
      <c r="D462" s="7">
        <v>13646.32</v>
      </c>
      <c r="E462" s="7">
        <v>13456.34</v>
      </c>
      <c r="F462" s="7">
        <v>14143.45</v>
      </c>
      <c r="G462" s="7">
        <v>14435.59</v>
      </c>
      <c r="H462" s="7">
        <v>14576.39</v>
      </c>
      <c r="I462" s="7">
        <v>14960.45</v>
      </c>
      <c r="J462" s="7">
        <v>15164.41</v>
      </c>
      <c r="K462" s="7">
        <v>15100.64</v>
      </c>
      <c r="L462" s="7">
        <v>18219.22</v>
      </c>
      <c r="M462" s="7">
        <v>16457.18</v>
      </c>
      <c r="N462" s="10">
        <f>SUM(B462:M462)</f>
        <v>175633.18</v>
      </c>
    </row>
    <row r="463" spans="1:14" ht="12.75">
      <c r="A463" s="7" t="s">
        <v>32</v>
      </c>
      <c r="B463" s="7">
        <v>17990.6</v>
      </c>
      <c r="C463" s="7">
        <v>15688.37</v>
      </c>
      <c r="D463" s="7">
        <v>17527.31</v>
      </c>
      <c r="E463" s="7">
        <v>17292.68</v>
      </c>
      <c r="F463" s="7">
        <v>18171.02</v>
      </c>
      <c r="G463" s="7">
        <v>18541.04</v>
      </c>
      <c r="H463" s="7">
        <v>18721.88</v>
      </c>
      <c r="I463" s="7">
        <v>19215.17</v>
      </c>
      <c r="J463" s="7">
        <v>19477.14</v>
      </c>
      <c r="K463" s="7">
        <v>19395.22</v>
      </c>
      <c r="L463" s="7">
        <v>23401.06</v>
      </c>
      <c r="M463" s="7">
        <v>21137.56</v>
      </c>
      <c r="N463" s="10">
        <f>SUM(B463:M463)</f>
        <v>226559.05000000002</v>
      </c>
    </row>
    <row r="464" spans="1:14" ht="12.75">
      <c r="A464" s="7" t="s">
        <v>33</v>
      </c>
      <c r="B464" s="7">
        <v>840.36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10">
        <f>SUM(B464:M464)</f>
        <v>840.36</v>
      </c>
    </row>
    <row r="465" spans="1:14" ht="12.75">
      <c r="A465" s="7" t="s">
        <v>34</v>
      </c>
      <c r="B465" s="7">
        <v>27844.45</v>
      </c>
      <c r="C465" s="7">
        <v>24275.51</v>
      </c>
      <c r="D465" s="7">
        <v>27120.99</v>
      </c>
      <c r="E465" s="7">
        <v>26759.7</v>
      </c>
      <c r="F465" s="7">
        <v>28118.05</v>
      </c>
      <c r="G465" s="7">
        <v>28689.6</v>
      </c>
      <c r="H465" s="7">
        <v>28969.43</v>
      </c>
      <c r="I465" s="7">
        <v>29732.57</v>
      </c>
      <c r="J465" s="7">
        <v>30138.07</v>
      </c>
      <c r="K465" s="7">
        <v>30011.32</v>
      </c>
      <c r="L465" s="7">
        <v>36208.2</v>
      </c>
      <c r="M465" s="7">
        <v>32707.36</v>
      </c>
      <c r="N465" s="10">
        <f>SUM(B465:M465)</f>
        <v>350575.25</v>
      </c>
    </row>
    <row r="466" spans="1:14" ht="12.75">
      <c r="A466" s="7" t="s">
        <v>35</v>
      </c>
      <c r="B466" s="7">
        <v>21568.47</v>
      </c>
      <c r="C466" s="7">
        <v>18788.84</v>
      </c>
      <c r="D466" s="7">
        <v>20991.2</v>
      </c>
      <c r="E466" s="7">
        <v>20711.37</v>
      </c>
      <c r="F466" s="7">
        <v>21762.77</v>
      </c>
      <c r="G466" s="7">
        <v>22205.27</v>
      </c>
      <c r="H466" s="7">
        <v>22421.86</v>
      </c>
      <c r="I466" s="7">
        <v>23012.65</v>
      </c>
      <c r="J466" s="7">
        <v>23326.38</v>
      </c>
      <c r="K466" s="7">
        <v>23228.26</v>
      </c>
      <c r="L466" s="7">
        <v>28025.39</v>
      </c>
      <c r="M466" s="7">
        <v>25314.95</v>
      </c>
      <c r="N466" s="10">
        <f>SUM(B466:M466)</f>
        <v>271357.41000000003</v>
      </c>
    </row>
    <row r="467" spans="1:14" ht="12.75">
      <c r="A467" s="7" t="s">
        <v>36</v>
      </c>
      <c r="B467" s="7">
        <v>17627</v>
      </c>
      <c r="C467" s="7">
        <v>15413.51</v>
      </c>
      <c r="D467" s="7">
        <v>17220.23</v>
      </c>
      <c r="E467" s="7">
        <v>16990.75</v>
      </c>
      <c r="F467" s="7">
        <v>17853.25</v>
      </c>
      <c r="G467" s="7">
        <v>18216.2</v>
      </c>
      <c r="H467" s="7">
        <v>18393.87</v>
      </c>
      <c r="I467" s="7">
        <v>18878.46</v>
      </c>
      <c r="J467" s="7">
        <v>19135.89</v>
      </c>
      <c r="K467" s="7">
        <v>19055.41</v>
      </c>
      <c r="L467" s="7">
        <v>22990.73</v>
      </c>
      <c r="M467" s="7">
        <v>20767.23</v>
      </c>
      <c r="N467" s="10">
        <f>SUM(B467:M467)</f>
        <v>222542.53</v>
      </c>
    </row>
    <row r="468" spans="1:14" ht="12.75">
      <c r="A468" s="7" t="s">
        <v>37</v>
      </c>
      <c r="B468" s="7">
        <v>20636.34</v>
      </c>
      <c r="C468" s="7">
        <v>17884.62</v>
      </c>
      <c r="D468" s="7">
        <v>19980.99</v>
      </c>
      <c r="E468" s="7">
        <v>19714.61</v>
      </c>
      <c r="F468" s="7">
        <v>20715.43</v>
      </c>
      <c r="G468" s="7">
        <v>21136.63</v>
      </c>
      <c r="H468" s="7">
        <v>21342.8</v>
      </c>
      <c r="I468" s="7">
        <v>21905.03</v>
      </c>
      <c r="J468" s="7">
        <v>22203.77</v>
      </c>
      <c r="K468" s="7">
        <v>22110.39</v>
      </c>
      <c r="L468" s="7">
        <v>26676.61</v>
      </c>
      <c r="M468" s="7">
        <v>24096.65</v>
      </c>
      <c r="N468" s="10">
        <f>SUM(B468:M468)</f>
        <v>258403.86999999997</v>
      </c>
    </row>
    <row r="469" spans="1:14" ht="12.75">
      <c r="A469" s="7" t="s">
        <v>38</v>
      </c>
      <c r="B469" s="7">
        <v>16295.26</v>
      </c>
      <c r="C469" s="7">
        <v>14177.43</v>
      </c>
      <c r="D469" s="7">
        <v>15839.25</v>
      </c>
      <c r="E469" s="7">
        <v>15631.74</v>
      </c>
      <c r="F469" s="7">
        <v>16423.5</v>
      </c>
      <c r="G469" s="7">
        <v>16755.35</v>
      </c>
      <c r="H469" s="7">
        <v>16918.78</v>
      </c>
      <c r="I469" s="7">
        <v>17364.55</v>
      </c>
      <c r="J469" s="7">
        <v>17601.3</v>
      </c>
      <c r="K469" s="7">
        <v>17527.27</v>
      </c>
      <c r="L469" s="7">
        <v>21147</v>
      </c>
      <c r="M469" s="7">
        <v>19101.81</v>
      </c>
      <c r="N469" s="10">
        <f>SUM(B469:M469)</f>
        <v>204783.24</v>
      </c>
    </row>
    <row r="470" spans="1:14" ht="12.75">
      <c r="A470" s="7" t="s">
        <v>39</v>
      </c>
      <c r="B470" s="7">
        <v>13135.37</v>
      </c>
      <c r="C470" s="7">
        <v>12101.03</v>
      </c>
      <c r="D470" s="7">
        <v>13519.47</v>
      </c>
      <c r="E470" s="7">
        <v>13339.43</v>
      </c>
      <c r="F470" s="7">
        <v>14016.52</v>
      </c>
      <c r="G470" s="7">
        <v>14301.4</v>
      </c>
      <c r="H470" s="7">
        <v>14440.9</v>
      </c>
      <c r="I470" s="7">
        <v>14821.38</v>
      </c>
      <c r="J470" s="7">
        <v>15023.45</v>
      </c>
      <c r="K470" s="7">
        <v>14960.27</v>
      </c>
      <c r="L470" s="7">
        <v>18049.86</v>
      </c>
      <c r="M470" s="7">
        <v>16304.21</v>
      </c>
      <c r="N470" s="10">
        <f>SUM(B470:M470)</f>
        <v>174013.29</v>
      </c>
    </row>
    <row r="471" spans="1:14" ht="12.75">
      <c r="A471" s="7" t="s">
        <v>40</v>
      </c>
      <c r="B471" s="7">
        <v>18821.28</v>
      </c>
      <c r="C471" s="7">
        <v>16423.99</v>
      </c>
      <c r="D471" s="7">
        <v>18349.15</v>
      </c>
      <c r="E471" s="7">
        <v>18082.02</v>
      </c>
      <c r="F471" s="7">
        <v>19011.1</v>
      </c>
      <c r="G471" s="7">
        <v>19410.42</v>
      </c>
      <c r="H471" s="7">
        <v>19599.74</v>
      </c>
      <c r="I471" s="7">
        <v>20116.14</v>
      </c>
      <c r="J471" s="7">
        <v>20390.41</v>
      </c>
      <c r="K471" s="7">
        <v>20304.65</v>
      </c>
      <c r="L471" s="7">
        <v>24497.97</v>
      </c>
      <c r="M471" s="7">
        <v>22128.69</v>
      </c>
      <c r="N471" s="10">
        <f>SUM(B471:M471)</f>
        <v>237135.56000000003</v>
      </c>
    </row>
    <row r="472" spans="1:14" ht="12.75">
      <c r="A472" s="7" t="s">
        <v>41</v>
      </c>
      <c r="B472" s="7">
        <v>20827.92</v>
      </c>
      <c r="C472" s="7">
        <v>18159.63</v>
      </c>
      <c r="D472" s="7">
        <v>20288.23</v>
      </c>
      <c r="E472" s="7">
        <v>20017.91</v>
      </c>
      <c r="F472" s="7">
        <v>21034.05</v>
      </c>
      <c r="G472" s="7">
        <v>21461.65</v>
      </c>
      <c r="H472" s="7">
        <v>21670.98</v>
      </c>
      <c r="I472" s="7">
        <v>22241.88</v>
      </c>
      <c r="J472" s="7">
        <v>22545.2</v>
      </c>
      <c r="K472" s="7">
        <v>22450.38</v>
      </c>
      <c r="L472" s="7">
        <v>27086.82</v>
      </c>
      <c r="M472" s="7">
        <v>24467.18</v>
      </c>
      <c r="N472" s="10">
        <f>SUM(B472:M472)</f>
        <v>262251.8300000001</v>
      </c>
    </row>
    <row r="473" spans="1:14" ht="12.75">
      <c r="A473" s="7" t="s">
        <v>42</v>
      </c>
      <c r="B473" s="7">
        <v>16735.52</v>
      </c>
      <c r="C473" s="7">
        <v>14382.16</v>
      </c>
      <c r="D473" s="7">
        <v>16067.98</v>
      </c>
      <c r="E473" s="7">
        <v>15854.51</v>
      </c>
      <c r="F473" s="7">
        <v>16659.02</v>
      </c>
      <c r="G473" s="7">
        <v>16997.31</v>
      </c>
      <c r="H473" s="7">
        <v>17163.1</v>
      </c>
      <c r="I473" s="7">
        <v>17615.33</v>
      </c>
      <c r="J473" s="7">
        <v>17855.47</v>
      </c>
      <c r="K473" s="7">
        <v>17780.37</v>
      </c>
      <c r="L473" s="7">
        <v>21452.4</v>
      </c>
      <c r="M473" s="7">
        <v>19377.66</v>
      </c>
      <c r="N473" s="10">
        <f>SUM(B473:M473)</f>
        <v>207940.83</v>
      </c>
    </row>
    <row r="474" spans="1:14" ht="12.75">
      <c r="A474" s="7" t="s">
        <v>43</v>
      </c>
      <c r="B474" s="7">
        <v>22908.47</v>
      </c>
      <c r="C474" s="7">
        <v>19807.74</v>
      </c>
      <c r="D474" s="7">
        <v>22129.53</v>
      </c>
      <c r="E474" s="7">
        <v>21834.66</v>
      </c>
      <c r="F474" s="7">
        <v>22943.04</v>
      </c>
      <c r="G474" s="7">
        <v>23409.45</v>
      </c>
      <c r="H474" s="7">
        <v>23637.78</v>
      </c>
      <c r="I474" s="7">
        <v>24260.53</v>
      </c>
      <c r="J474" s="7">
        <v>24591.34</v>
      </c>
      <c r="K474" s="7">
        <v>24487.92</v>
      </c>
      <c r="L474" s="7">
        <v>29545.15</v>
      </c>
      <c r="M474" s="7">
        <v>26687.76</v>
      </c>
      <c r="N474" s="10">
        <f>SUM(B474:M474)</f>
        <v>286243.37</v>
      </c>
    </row>
    <row r="475" spans="1:14" ht="12.75">
      <c r="A475" s="7" t="s">
        <v>44</v>
      </c>
      <c r="B475" s="7">
        <v>15721.63</v>
      </c>
      <c r="C475" s="7">
        <v>13638.13</v>
      </c>
      <c r="D475" s="7">
        <v>15236.74</v>
      </c>
      <c r="E475" s="7">
        <v>15033.76</v>
      </c>
      <c r="F475" s="7">
        <v>15796.89</v>
      </c>
      <c r="G475" s="7">
        <v>16117.99</v>
      </c>
      <c r="H475" s="7">
        <v>16275.21</v>
      </c>
      <c r="I475" s="7">
        <v>16704</v>
      </c>
      <c r="J475" s="7">
        <v>16931.75</v>
      </c>
      <c r="K475" s="7">
        <v>16860.54</v>
      </c>
      <c r="L475" s="7">
        <v>20342.58</v>
      </c>
      <c r="M475" s="7">
        <v>18375.19</v>
      </c>
      <c r="N475" s="10">
        <f>SUM(B475:M475)</f>
        <v>197034.41000000003</v>
      </c>
    </row>
    <row r="476" spans="1:14" ht="12.75">
      <c r="A476" s="7" t="s">
        <v>45</v>
      </c>
      <c r="B476" s="7">
        <v>22437.41</v>
      </c>
      <c r="C476" s="7">
        <v>19433.37</v>
      </c>
      <c r="D476" s="7">
        <v>21711.28</v>
      </c>
      <c r="E476" s="7">
        <v>21424.11</v>
      </c>
      <c r="F476" s="7">
        <v>22510.61</v>
      </c>
      <c r="G476" s="7">
        <v>22967</v>
      </c>
      <c r="H476" s="7">
        <v>23191.01</v>
      </c>
      <c r="I476" s="7">
        <v>23802.07</v>
      </c>
      <c r="J476" s="7">
        <v>24126.56</v>
      </c>
      <c r="K476" s="7">
        <v>24025.08</v>
      </c>
      <c r="L476" s="7">
        <v>28986.76</v>
      </c>
      <c r="M476" s="7">
        <v>26183.35</v>
      </c>
      <c r="N476" s="10">
        <f>SUM(B476:M476)</f>
        <v>280798.61</v>
      </c>
    </row>
    <row r="477" spans="1:14" ht="12.75">
      <c r="A477" s="7" t="s">
        <v>46</v>
      </c>
      <c r="B477" s="7">
        <v>33043.05</v>
      </c>
      <c r="C477" s="7">
        <v>28711.57</v>
      </c>
      <c r="D477" s="7">
        <v>32077.03</v>
      </c>
      <c r="E477" s="7">
        <v>31654.02</v>
      </c>
      <c r="F477" s="7">
        <v>33258.67</v>
      </c>
      <c r="G477" s="7">
        <v>33932.28</v>
      </c>
      <c r="H477" s="7">
        <v>34263.24</v>
      </c>
      <c r="I477" s="7">
        <v>35165.97</v>
      </c>
      <c r="J477" s="7">
        <v>35645.45</v>
      </c>
      <c r="K477" s="7">
        <v>35495.53</v>
      </c>
      <c r="L477" s="7">
        <v>42826.07</v>
      </c>
      <c r="M477" s="7">
        <v>38684.23</v>
      </c>
      <c r="N477" s="10">
        <f>SUM(B477:M477)</f>
        <v>414757.1099999999</v>
      </c>
    </row>
    <row r="478" spans="1:14" ht="12.75">
      <c r="A478" s="7" t="s">
        <v>47</v>
      </c>
      <c r="B478" s="7">
        <v>14627.74</v>
      </c>
      <c r="C478" s="7">
        <v>12568.37</v>
      </c>
      <c r="D478" s="7">
        <v>14041.59</v>
      </c>
      <c r="E478" s="7">
        <v>13854.53</v>
      </c>
      <c r="F478" s="7">
        <v>14557.8</v>
      </c>
      <c r="G478" s="7">
        <v>14853.72</v>
      </c>
      <c r="H478" s="7">
        <v>14998.6</v>
      </c>
      <c r="I478" s="7">
        <v>15393.76</v>
      </c>
      <c r="J478" s="7">
        <v>15603.65</v>
      </c>
      <c r="K478" s="7">
        <v>15538.03</v>
      </c>
      <c r="L478" s="7">
        <v>18746.94</v>
      </c>
      <c r="M478" s="7">
        <v>16933.87</v>
      </c>
      <c r="N478" s="10">
        <f>SUM(B478:M478)</f>
        <v>181718.6</v>
      </c>
    </row>
    <row r="479" spans="1:14" ht="12.75">
      <c r="A479" s="7" t="s">
        <v>48</v>
      </c>
      <c r="B479" s="7">
        <v>12920.97</v>
      </c>
      <c r="C479" s="7">
        <v>11903.52</v>
      </c>
      <c r="D479" s="7">
        <v>13298.81</v>
      </c>
      <c r="E479" s="7">
        <v>13121.98</v>
      </c>
      <c r="F479" s="7">
        <v>13787.91</v>
      </c>
      <c r="G479" s="7">
        <v>14067.98</v>
      </c>
      <c r="H479" s="7">
        <v>14205.19</v>
      </c>
      <c r="I479" s="7">
        <v>14579.49</v>
      </c>
      <c r="J479" s="7">
        <v>14778.24</v>
      </c>
      <c r="K479" s="7">
        <v>14716.09</v>
      </c>
      <c r="L479" s="7">
        <v>17755.26</v>
      </c>
      <c r="M479" s="7">
        <v>16038.09</v>
      </c>
      <c r="N479" s="10">
        <f>SUM(B479:M479)</f>
        <v>171173.53000000003</v>
      </c>
    </row>
    <row r="480" spans="1:14" ht="12.75">
      <c r="A480" s="7" t="s">
        <v>49</v>
      </c>
      <c r="B480" s="7">
        <v>899.31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10">
        <f>SUM(B480:M480)</f>
        <v>899.31</v>
      </c>
    </row>
    <row r="481" spans="1:14" ht="12.75">
      <c r="A481" s="7" t="s">
        <v>50</v>
      </c>
      <c r="B481" s="7">
        <v>13393</v>
      </c>
      <c r="C481" s="7">
        <v>12338.38</v>
      </c>
      <c r="D481" s="7">
        <v>13784.64</v>
      </c>
      <c r="E481" s="7">
        <v>13596.8</v>
      </c>
      <c r="F481" s="7">
        <v>14289.06</v>
      </c>
      <c r="G481" s="7">
        <v>14581.91</v>
      </c>
      <c r="H481" s="7">
        <v>14724.13</v>
      </c>
      <c r="I481" s="7">
        <v>15112.08</v>
      </c>
      <c r="J481" s="7">
        <v>15318.12</v>
      </c>
      <c r="K481" s="7">
        <v>15253.69</v>
      </c>
      <c r="L481" s="7">
        <v>18403.89</v>
      </c>
      <c r="M481" s="7">
        <v>16623.99</v>
      </c>
      <c r="N481" s="10">
        <f>SUM(B481:M481)</f>
        <v>177419.69</v>
      </c>
    </row>
    <row r="482" spans="1:14" ht="12.75">
      <c r="A482" s="7" t="s">
        <v>51</v>
      </c>
      <c r="B482" s="7">
        <v>22677.17</v>
      </c>
      <c r="C482" s="7">
        <v>19641.2</v>
      </c>
      <c r="D482" s="7">
        <v>21943.47</v>
      </c>
      <c r="E482" s="7">
        <v>21661.76</v>
      </c>
      <c r="F482" s="7">
        <v>22756.08</v>
      </c>
      <c r="G482" s="7">
        <v>23212.62</v>
      </c>
      <c r="H482" s="7">
        <v>23439.03</v>
      </c>
      <c r="I482" s="7">
        <v>24056.57</v>
      </c>
      <c r="J482" s="7">
        <v>24384.58</v>
      </c>
      <c r="K482" s="7">
        <v>24282.03</v>
      </c>
      <c r="L482" s="7">
        <v>29296.75</v>
      </c>
      <c r="M482" s="7">
        <v>26463.37</v>
      </c>
      <c r="N482" s="10">
        <f>SUM(B482:M482)</f>
        <v>283814.63</v>
      </c>
    </row>
    <row r="483" spans="1:14" ht="12.75">
      <c r="A483" s="7" t="s">
        <v>52</v>
      </c>
      <c r="B483" s="7">
        <v>13762.22</v>
      </c>
      <c r="C483" s="7">
        <v>12678.52</v>
      </c>
      <c r="D483" s="7">
        <v>14164.65</v>
      </c>
      <c r="E483" s="7">
        <v>13976</v>
      </c>
      <c r="F483" s="7">
        <v>14685.42</v>
      </c>
      <c r="G483" s="7">
        <v>14983.9</v>
      </c>
      <c r="H483" s="7">
        <v>15130.05</v>
      </c>
      <c r="I483" s="7">
        <v>15528.7</v>
      </c>
      <c r="J483" s="7">
        <v>15740.41</v>
      </c>
      <c r="K483" s="7">
        <v>15674.2</v>
      </c>
      <c r="L483" s="7">
        <v>18911.25</v>
      </c>
      <c r="M483" s="7">
        <v>17082.28</v>
      </c>
      <c r="N483" s="10">
        <f>SUM(B483:M483)</f>
        <v>182317.6</v>
      </c>
    </row>
    <row r="484" spans="1:14" ht="12.75">
      <c r="A484" s="7" t="s">
        <v>53</v>
      </c>
      <c r="B484" s="7">
        <v>22439.06</v>
      </c>
      <c r="C484" s="7">
        <v>19401.26</v>
      </c>
      <c r="D484" s="7">
        <v>21675.4</v>
      </c>
      <c r="E484" s="7">
        <v>21388.4</v>
      </c>
      <c r="F484" s="7">
        <v>22473.24</v>
      </c>
      <c r="G484" s="7">
        <v>22929.05</v>
      </c>
      <c r="H484" s="7">
        <v>23152.7</v>
      </c>
      <c r="I484" s="7">
        <v>23762.73</v>
      </c>
      <c r="J484" s="7">
        <v>24086.69</v>
      </c>
      <c r="K484" s="7">
        <v>23985.39</v>
      </c>
      <c r="L484" s="7">
        <v>28938.87</v>
      </c>
      <c r="M484" s="7">
        <v>26140.09</v>
      </c>
      <c r="N484" s="10">
        <f>SUM(B484:M484)</f>
        <v>280372.88000000006</v>
      </c>
    </row>
    <row r="485" spans="1:14" ht="12.75">
      <c r="A485" s="7" t="s">
        <v>54</v>
      </c>
      <c r="B485" s="7">
        <v>14223.83</v>
      </c>
      <c r="C485" s="7">
        <v>13103.79</v>
      </c>
      <c r="D485" s="7">
        <v>14639.77</v>
      </c>
      <c r="E485" s="7">
        <v>14448.84</v>
      </c>
      <c r="F485" s="7">
        <v>15180.25</v>
      </c>
      <c r="G485" s="7">
        <v>15486.5</v>
      </c>
      <c r="H485" s="7">
        <v>15637.55</v>
      </c>
      <c r="I485" s="7">
        <v>16049.56</v>
      </c>
      <c r="J485" s="7">
        <v>16268.38</v>
      </c>
      <c r="K485" s="7">
        <v>16199.96</v>
      </c>
      <c r="L485" s="7">
        <v>19545.58</v>
      </c>
      <c r="M485" s="7">
        <v>17655.26</v>
      </c>
      <c r="N485" s="10">
        <f>SUM(B485:M485)</f>
        <v>188439.27000000002</v>
      </c>
    </row>
    <row r="486" spans="1:14" ht="12.75">
      <c r="A486" s="7" t="s">
        <v>55</v>
      </c>
      <c r="B486" s="7">
        <v>14585.88</v>
      </c>
      <c r="C486" s="7">
        <v>12572.89</v>
      </c>
      <c r="D486" s="7">
        <v>14046.64</v>
      </c>
      <c r="E486" s="7">
        <v>13854.97</v>
      </c>
      <c r="F486" s="7">
        <v>14562.56</v>
      </c>
      <c r="G486" s="7">
        <v>14859.06</v>
      </c>
      <c r="H486" s="7">
        <v>15003.99</v>
      </c>
      <c r="I486" s="7">
        <v>15399.3</v>
      </c>
      <c r="J486" s="7">
        <v>15609.26</v>
      </c>
      <c r="K486" s="7">
        <v>15543.61</v>
      </c>
      <c r="L486" s="7">
        <v>18753.68</v>
      </c>
      <c r="M486" s="7">
        <v>16939.95</v>
      </c>
      <c r="N486" s="10">
        <f>SUM(B486:M486)</f>
        <v>181731.79</v>
      </c>
    </row>
    <row r="487" spans="1:14" ht="12.75">
      <c r="A487" s="7" t="s">
        <v>56</v>
      </c>
      <c r="B487" s="7">
        <v>21873.98</v>
      </c>
      <c r="C487" s="7">
        <v>19067.89</v>
      </c>
      <c r="D487" s="7">
        <v>21302.96</v>
      </c>
      <c r="E487" s="7">
        <v>20996.51</v>
      </c>
      <c r="F487" s="7">
        <v>22068.76</v>
      </c>
      <c r="G487" s="7">
        <v>22535.07</v>
      </c>
      <c r="H487" s="7">
        <v>22754.87</v>
      </c>
      <c r="I487" s="7">
        <v>23354.37</v>
      </c>
      <c r="J487" s="7">
        <v>23672.81</v>
      </c>
      <c r="K487" s="7">
        <v>23573.25</v>
      </c>
      <c r="L487" s="7">
        <v>28441.6</v>
      </c>
      <c r="M487" s="7">
        <v>25690.93</v>
      </c>
      <c r="N487" s="10">
        <f>SUM(B487:M487)</f>
        <v>275333</v>
      </c>
    </row>
    <row r="488" spans="1:14" ht="12.75">
      <c r="A488" s="7" t="s">
        <v>57</v>
      </c>
      <c r="B488" s="7">
        <v>14791.97</v>
      </c>
      <c r="C488" s="7">
        <v>13627.19</v>
      </c>
      <c r="D488" s="7">
        <v>15224.52</v>
      </c>
      <c r="E488" s="7">
        <v>15021.71</v>
      </c>
      <c r="F488" s="7">
        <v>15784.22</v>
      </c>
      <c r="G488" s="7">
        <v>16105.06</v>
      </c>
      <c r="H488" s="7">
        <v>16262.15</v>
      </c>
      <c r="I488" s="7">
        <v>16690.6</v>
      </c>
      <c r="J488" s="7">
        <v>16918.17</v>
      </c>
      <c r="K488" s="7">
        <v>16847.02</v>
      </c>
      <c r="L488" s="7">
        <v>20326.27</v>
      </c>
      <c r="M488" s="7">
        <v>18360.45</v>
      </c>
      <c r="N488" s="10">
        <f>SUM(B488:M488)</f>
        <v>195959.32999999996</v>
      </c>
    </row>
    <row r="489" spans="1:14" ht="12.75">
      <c r="A489" s="7" t="s">
        <v>58</v>
      </c>
      <c r="B489" s="7">
        <v>15914.84</v>
      </c>
      <c r="C489" s="7">
        <v>13811.2</v>
      </c>
      <c r="D489" s="7">
        <v>15430.1</v>
      </c>
      <c r="E489" s="7">
        <v>15223.43</v>
      </c>
      <c r="F489" s="7">
        <v>15996.74</v>
      </c>
      <c r="G489" s="7">
        <v>16322.54</v>
      </c>
      <c r="H489" s="7">
        <v>16481.75</v>
      </c>
      <c r="I489" s="7">
        <v>16915.98</v>
      </c>
      <c r="J489" s="7">
        <v>17146.63</v>
      </c>
      <c r="K489" s="7">
        <v>17074.52</v>
      </c>
      <c r="L489" s="7">
        <v>20600.74</v>
      </c>
      <c r="M489" s="7">
        <v>18608.38</v>
      </c>
      <c r="N489" s="10">
        <f>SUM(B489:M489)</f>
        <v>199526.84999999998</v>
      </c>
    </row>
    <row r="490" spans="1:14" ht="12.75">
      <c r="A490" s="7" t="s">
        <v>59</v>
      </c>
      <c r="B490" s="7">
        <v>17730.32</v>
      </c>
      <c r="C490" s="7">
        <v>15458.33</v>
      </c>
      <c r="D490" s="7">
        <v>17270.29</v>
      </c>
      <c r="E490" s="7">
        <v>17036.81</v>
      </c>
      <c r="F490" s="7">
        <v>17903.31</v>
      </c>
      <c r="G490" s="7">
        <v>18269.16</v>
      </c>
      <c r="H490" s="7">
        <v>18447.35</v>
      </c>
      <c r="I490" s="7">
        <v>18933.44</v>
      </c>
      <c r="J490" s="7">
        <v>19191.54</v>
      </c>
      <c r="K490" s="7">
        <v>19110.82</v>
      </c>
      <c r="L490" s="7">
        <v>23057.6</v>
      </c>
      <c r="M490" s="7">
        <v>20827.62</v>
      </c>
      <c r="N490" s="10">
        <f>SUM(B490:M490)</f>
        <v>223236.59000000003</v>
      </c>
    </row>
    <row r="491" spans="1:14" ht="12.75">
      <c r="A491" s="7" t="s">
        <v>60</v>
      </c>
      <c r="B491" s="7">
        <v>25910.64</v>
      </c>
      <c r="C491" s="7">
        <v>22664.57</v>
      </c>
      <c r="D491" s="7">
        <v>25321.22</v>
      </c>
      <c r="E491" s="7">
        <v>24983.55</v>
      </c>
      <c r="F491" s="7">
        <v>26251.89</v>
      </c>
      <c r="G491" s="7">
        <v>26785.73</v>
      </c>
      <c r="H491" s="7">
        <v>27047</v>
      </c>
      <c r="I491" s="7">
        <v>27759.44</v>
      </c>
      <c r="J491" s="7">
        <v>28138.08</v>
      </c>
      <c r="K491" s="7">
        <v>28019.75</v>
      </c>
      <c r="L491" s="7">
        <v>33806.35</v>
      </c>
      <c r="M491" s="7">
        <v>30536.87</v>
      </c>
      <c r="N491" s="10">
        <f>SUM(B491:M491)</f>
        <v>327225.08999999997</v>
      </c>
    </row>
    <row r="492" spans="1:14" ht="12.75">
      <c r="A492" s="7" t="s">
        <v>61</v>
      </c>
      <c r="B492" s="7">
        <v>18186.73</v>
      </c>
      <c r="C492" s="7">
        <v>15754.6</v>
      </c>
      <c r="D492" s="7">
        <v>17601.3</v>
      </c>
      <c r="E492" s="7">
        <v>17366.77</v>
      </c>
      <c r="F492" s="7">
        <v>18248.34</v>
      </c>
      <c r="G492" s="7">
        <v>18619.31</v>
      </c>
      <c r="H492" s="7">
        <v>18800.91</v>
      </c>
      <c r="I492" s="7">
        <v>19296.22</v>
      </c>
      <c r="J492" s="7">
        <v>19559.35</v>
      </c>
      <c r="K492" s="7">
        <v>19477.09</v>
      </c>
      <c r="L492" s="7">
        <v>23499.5</v>
      </c>
      <c r="M492" s="7">
        <v>21226.8</v>
      </c>
      <c r="N492" s="10">
        <f>SUM(B492:M492)</f>
        <v>227636.91999999998</v>
      </c>
    </row>
    <row r="493" spans="1:14" ht="12.75">
      <c r="A493" s="7" t="s">
        <v>62</v>
      </c>
      <c r="B493" s="7">
        <v>17587.24</v>
      </c>
      <c r="C493" s="7">
        <v>15282.58</v>
      </c>
      <c r="D493" s="7">
        <v>17073.94</v>
      </c>
      <c r="E493" s="7">
        <v>16859.66</v>
      </c>
      <c r="F493" s="7">
        <v>17703.26</v>
      </c>
      <c r="G493" s="7">
        <v>18061.46</v>
      </c>
      <c r="H493" s="7">
        <v>18237.62</v>
      </c>
      <c r="I493" s="7">
        <v>18718.13</v>
      </c>
      <c r="J493" s="7">
        <v>18973.34</v>
      </c>
      <c r="K493" s="7">
        <v>18893.54</v>
      </c>
      <c r="L493" s="7">
        <v>22795.44</v>
      </c>
      <c r="M493" s="7">
        <v>20590.82</v>
      </c>
      <c r="N493" s="10">
        <f>SUM(B493:M493)</f>
        <v>220777.03</v>
      </c>
    </row>
    <row r="494" spans="1:14" ht="12.75">
      <c r="A494" s="7" t="s">
        <v>63</v>
      </c>
      <c r="B494" s="7">
        <v>16429.28</v>
      </c>
      <c r="C494" s="7">
        <v>14336.59</v>
      </c>
      <c r="D494" s="7">
        <v>16017.08</v>
      </c>
      <c r="E494" s="7">
        <v>15804.69</v>
      </c>
      <c r="F494" s="7">
        <v>16606.47</v>
      </c>
      <c r="G494" s="7">
        <v>16943.46</v>
      </c>
      <c r="H494" s="7">
        <v>17108.72</v>
      </c>
      <c r="I494" s="7">
        <v>17559.49</v>
      </c>
      <c r="J494" s="7">
        <v>17798.9</v>
      </c>
      <c r="K494" s="7">
        <v>17724.04</v>
      </c>
      <c r="L494" s="7">
        <v>21384.42</v>
      </c>
      <c r="M494" s="7">
        <v>19316.26</v>
      </c>
      <c r="N494" s="10">
        <f>SUM(B494:M494)</f>
        <v>207029.40000000002</v>
      </c>
    </row>
    <row r="495" spans="1:14" ht="12.75">
      <c r="A495" s="7" t="s">
        <v>64</v>
      </c>
      <c r="B495" s="7">
        <v>18844.7</v>
      </c>
      <c r="C495" s="7">
        <v>16364.22</v>
      </c>
      <c r="D495" s="7">
        <v>18282.38</v>
      </c>
      <c r="E495" s="7">
        <v>18038.93</v>
      </c>
      <c r="F495" s="7">
        <v>18954.56</v>
      </c>
      <c r="G495" s="7">
        <v>19339.78</v>
      </c>
      <c r="H495" s="7">
        <v>19528.42</v>
      </c>
      <c r="I495" s="7">
        <v>20042.97</v>
      </c>
      <c r="J495" s="7">
        <v>20316.21</v>
      </c>
      <c r="K495" s="7">
        <v>20230.76</v>
      </c>
      <c r="L495" s="7">
        <v>24409.36</v>
      </c>
      <c r="M495" s="7">
        <v>22048.17</v>
      </c>
      <c r="N495" s="10">
        <f>SUM(B495:M495)</f>
        <v>236400.46000000002</v>
      </c>
    </row>
    <row r="496" spans="1:14" ht="12.75">
      <c r="A496" s="7" t="s">
        <v>65</v>
      </c>
      <c r="B496" s="7">
        <v>19503.94</v>
      </c>
      <c r="C496" s="7">
        <v>16873.1</v>
      </c>
      <c r="D496" s="7">
        <v>18850.9</v>
      </c>
      <c r="E496" s="7">
        <v>18605.03</v>
      </c>
      <c r="F496" s="7">
        <v>19546.85</v>
      </c>
      <c r="G496" s="7">
        <v>19941.18</v>
      </c>
      <c r="H496" s="7">
        <v>20135.69</v>
      </c>
      <c r="I496" s="7">
        <v>20666.31</v>
      </c>
      <c r="J496" s="7">
        <v>20947.98</v>
      </c>
      <c r="K496" s="7">
        <v>20859.87</v>
      </c>
      <c r="L496" s="7">
        <v>25167.88</v>
      </c>
      <c r="M496" s="7">
        <v>22733.79</v>
      </c>
      <c r="N496" s="10">
        <f>SUM(B496:M496)</f>
        <v>243832.52000000002</v>
      </c>
    </row>
    <row r="497" spans="1:14" ht="12.75">
      <c r="A497" s="7" t="s">
        <v>66</v>
      </c>
      <c r="B497" s="7">
        <v>20101.29</v>
      </c>
      <c r="C497" s="7">
        <v>17391.6</v>
      </c>
      <c r="D497" s="7">
        <v>19430.18</v>
      </c>
      <c r="E497" s="7">
        <v>19151.86</v>
      </c>
      <c r="F497" s="7">
        <v>20133.65</v>
      </c>
      <c r="G497" s="7">
        <v>20553.97</v>
      </c>
      <c r="H497" s="7">
        <v>20754.45</v>
      </c>
      <c r="I497" s="7">
        <v>21301.24</v>
      </c>
      <c r="J497" s="7">
        <v>21591.69</v>
      </c>
      <c r="K497" s="7">
        <v>21500.88</v>
      </c>
      <c r="L497" s="7">
        <v>25941.01</v>
      </c>
      <c r="M497" s="7">
        <v>23432.39</v>
      </c>
      <c r="N497" s="10">
        <f>SUM(B497:M497)</f>
        <v>251284.21000000002</v>
      </c>
    </row>
    <row r="498" spans="1:14" ht="12.75">
      <c r="A498" s="7" t="s">
        <v>67</v>
      </c>
      <c r="B498" s="7">
        <v>21725.42</v>
      </c>
      <c r="C498" s="7">
        <v>18825.79</v>
      </c>
      <c r="D498" s="7">
        <v>21032.47</v>
      </c>
      <c r="E498" s="7">
        <v>20757.11</v>
      </c>
      <c r="F498" s="7">
        <v>21808.39</v>
      </c>
      <c r="G498" s="7">
        <v>22248.94</v>
      </c>
      <c r="H498" s="7">
        <v>22465.95</v>
      </c>
      <c r="I498" s="7">
        <v>23057.89</v>
      </c>
      <c r="J498" s="7">
        <v>23372.24</v>
      </c>
      <c r="K498" s="7">
        <v>23273.94</v>
      </c>
      <c r="L498" s="7">
        <v>28079.94</v>
      </c>
      <c r="M498" s="7">
        <v>25364.73</v>
      </c>
      <c r="N498" s="10">
        <f>SUM(B498:M498)</f>
        <v>272012.81</v>
      </c>
    </row>
    <row r="499" spans="1:14" ht="12.75">
      <c r="A499" s="7" t="s">
        <v>68</v>
      </c>
      <c r="B499" s="7">
        <v>15206.24</v>
      </c>
      <c r="C499" s="7">
        <v>13250.74</v>
      </c>
      <c r="D499" s="7">
        <v>14803.95</v>
      </c>
      <c r="E499" s="7">
        <v>14607.18</v>
      </c>
      <c r="F499" s="7">
        <v>15348.43</v>
      </c>
      <c r="G499" s="7">
        <v>15660.17</v>
      </c>
      <c r="H499" s="7">
        <v>15812.92</v>
      </c>
      <c r="I499" s="7">
        <v>16229.54</v>
      </c>
      <c r="J499" s="7">
        <v>16450.82</v>
      </c>
      <c r="K499" s="7">
        <v>16381.63</v>
      </c>
      <c r="L499" s="7">
        <v>19764.77</v>
      </c>
      <c r="M499" s="7">
        <v>17853.25</v>
      </c>
      <c r="N499" s="10">
        <f>SUM(B499:M499)</f>
        <v>191369.64</v>
      </c>
    </row>
    <row r="500" spans="1:14" ht="12.75">
      <c r="A500" s="7" t="s">
        <v>69</v>
      </c>
      <c r="B500" s="7">
        <v>15770.3</v>
      </c>
      <c r="C500" s="7">
        <v>13741.31</v>
      </c>
      <c r="D500" s="7">
        <v>15352.02</v>
      </c>
      <c r="E500" s="7">
        <v>15147.53</v>
      </c>
      <c r="F500" s="7">
        <v>15916.42</v>
      </c>
      <c r="G500" s="7">
        <v>16239.94</v>
      </c>
      <c r="H500" s="7">
        <v>16398.34</v>
      </c>
      <c r="I500" s="7">
        <v>16830.34</v>
      </c>
      <c r="J500" s="7">
        <v>17059.85</v>
      </c>
      <c r="K500" s="7">
        <v>16988.11</v>
      </c>
      <c r="L500" s="7">
        <v>20496.49</v>
      </c>
      <c r="M500" s="7">
        <v>18514.21</v>
      </c>
      <c r="N500" s="10">
        <f>SUM(B500:M500)</f>
        <v>198454.85999999996</v>
      </c>
    </row>
    <row r="501" spans="1:14" ht="12.75">
      <c r="A501" s="7" t="s">
        <v>70</v>
      </c>
      <c r="B501" s="7">
        <v>24596.22</v>
      </c>
      <c r="C501" s="7">
        <v>21300.73</v>
      </c>
      <c r="D501" s="7">
        <v>23797.52</v>
      </c>
      <c r="E501" s="7">
        <v>23480.58</v>
      </c>
      <c r="F501" s="7">
        <v>24672.43</v>
      </c>
      <c r="G501" s="7">
        <v>25173.91</v>
      </c>
      <c r="H501" s="7">
        <v>25419.45</v>
      </c>
      <c r="I501" s="7">
        <v>26089.14</v>
      </c>
      <c r="J501" s="7">
        <v>26444.88</v>
      </c>
      <c r="K501" s="7">
        <v>26333.66</v>
      </c>
      <c r="L501" s="7">
        <v>31772.09</v>
      </c>
      <c r="M501" s="7">
        <v>28699.32</v>
      </c>
      <c r="N501" s="10">
        <f>SUM(B501:M501)</f>
        <v>307779.93000000005</v>
      </c>
    </row>
    <row r="502" spans="1:14" ht="12.75">
      <c r="A502" s="7" t="s">
        <v>71</v>
      </c>
      <c r="B502" s="7">
        <v>39337.44</v>
      </c>
      <c r="C502" s="7">
        <v>34143.05</v>
      </c>
      <c r="D502" s="7">
        <v>38145.17</v>
      </c>
      <c r="E502" s="7">
        <v>37636.69</v>
      </c>
      <c r="F502" s="7">
        <v>39547.31</v>
      </c>
      <c r="G502" s="7">
        <v>40351.38</v>
      </c>
      <c r="H502" s="7">
        <v>40744.96</v>
      </c>
      <c r="I502" s="7">
        <v>41818.32</v>
      </c>
      <c r="J502" s="7">
        <v>42388.63</v>
      </c>
      <c r="K502" s="7">
        <v>42210.35</v>
      </c>
      <c r="L502" s="7">
        <v>50926.64</v>
      </c>
      <c r="M502" s="7">
        <v>46002.28</v>
      </c>
      <c r="N502" s="10">
        <f>SUM(B502:M502)</f>
        <v>493252.22</v>
      </c>
    </row>
    <row r="503" spans="1:14" ht="12.75">
      <c r="A503" s="7" t="s">
        <v>72</v>
      </c>
      <c r="B503" s="7">
        <v>16843.3</v>
      </c>
      <c r="C503" s="7">
        <v>14642.46</v>
      </c>
      <c r="D503" s="7">
        <v>16358.79</v>
      </c>
      <c r="E503" s="7">
        <v>16140.86</v>
      </c>
      <c r="F503" s="7">
        <v>16960.19</v>
      </c>
      <c r="G503" s="7">
        <v>17304.94</v>
      </c>
      <c r="H503" s="7">
        <v>17473.73</v>
      </c>
      <c r="I503" s="7">
        <v>17934.1</v>
      </c>
      <c r="J503" s="7">
        <v>18178.63</v>
      </c>
      <c r="K503" s="7">
        <v>18102.17</v>
      </c>
      <c r="L503" s="7">
        <v>21840.64</v>
      </c>
      <c r="M503" s="7">
        <v>19728.36</v>
      </c>
      <c r="N503" s="10">
        <f>SUM(B503:M503)</f>
        <v>211508.16999999998</v>
      </c>
    </row>
    <row r="504" spans="1:14" ht="12.75">
      <c r="A504" s="7" t="s">
        <v>73</v>
      </c>
      <c r="B504" s="7">
        <v>26539.34</v>
      </c>
      <c r="C504" s="7">
        <v>22908.52</v>
      </c>
      <c r="D504" s="7">
        <v>25593.77</v>
      </c>
      <c r="E504" s="7">
        <v>25223.03</v>
      </c>
      <c r="F504" s="7">
        <v>26518.1</v>
      </c>
      <c r="G504" s="7">
        <v>27074.05</v>
      </c>
      <c r="H504" s="7">
        <v>27338.12</v>
      </c>
      <c r="I504" s="7">
        <v>28058.37</v>
      </c>
      <c r="J504" s="7">
        <v>28440.96</v>
      </c>
      <c r="K504" s="7">
        <v>28321.34</v>
      </c>
      <c r="L504" s="7">
        <v>34170.26</v>
      </c>
      <c r="M504" s="7">
        <v>30865.56</v>
      </c>
      <c r="N504" s="10">
        <f>SUM(B504:M504)</f>
        <v>331051.42</v>
      </c>
    </row>
    <row r="505" spans="1:14" ht="12.75">
      <c r="A505" s="7" t="s">
        <v>74</v>
      </c>
      <c r="B505" s="7">
        <v>22902.87</v>
      </c>
      <c r="C505" s="7">
        <v>19861.7</v>
      </c>
      <c r="D505" s="7">
        <v>22189.81</v>
      </c>
      <c r="E505" s="7">
        <v>21907.85</v>
      </c>
      <c r="F505" s="7">
        <v>23006.26</v>
      </c>
      <c r="G505" s="7">
        <v>23473.21</v>
      </c>
      <c r="H505" s="7">
        <v>23702.16</v>
      </c>
      <c r="I505" s="7">
        <v>24326.66</v>
      </c>
      <c r="J505" s="7">
        <v>24658.32</v>
      </c>
      <c r="K505" s="7">
        <v>24554.61</v>
      </c>
      <c r="L505" s="7">
        <v>29625.64</v>
      </c>
      <c r="M505" s="7">
        <v>26760.45</v>
      </c>
      <c r="N505" s="10">
        <f>SUM(B505:M505)</f>
        <v>286969.54000000004</v>
      </c>
    </row>
    <row r="506" spans="1:14" ht="12.75">
      <c r="A506" s="7" t="s">
        <v>75</v>
      </c>
      <c r="B506" s="7">
        <v>24701.32</v>
      </c>
      <c r="C506" s="7">
        <v>21447.37</v>
      </c>
      <c r="D506" s="7">
        <v>23961.35</v>
      </c>
      <c r="E506" s="7">
        <v>23640.78</v>
      </c>
      <c r="F506" s="7">
        <v>24841.49</v>
      </c>
      <c r="G506" s="7">
        <v>25347.21</v>
      </c>
      <c r="H506" s="7">
        <v>25594.45</v>
      </c>
      <c r="I506" s="7">
        <v>26268.8</v>
      </c>
      <c r="J506" s="7">
        <v>26626.94</v>
      </c>
      <c r="K506" s="7">
        <v>26514.95</v>
      </c>
      <c r="L506" s="7">
        <v>31990.84</v>
      </c>
      <c r="M506" s="7">
        <v>28896.9</v>
      </c>
      <c r="N506" s="10">
        <f>SUM(B506:M506)</f>
        <v>309832.4000000001</v>
      </c>
    </row>
    <row r="507" spans="1:14" ht="12.75">
      <c r="A507" s="7" t="s">
        <v>76</v>
      </c>
      <c r="B507" s="7">
        <v>33839.33</v>
      </c>
      <c r="C507" s="7">
        <v>29264.71</v>
      </c>
      <c r="D507" s="7">
        <v>32695.02</v>
      </c>
      <c r="E507" s="7">
        <v>32258.99</v>
      </c>
      <c r="F507" s="7">
        <v>33886</v>
      </c>
      <c r="G507" s="7">
        <v>34586</v>
      </c>
      <c r="H507" s="7">
        <v>34923.35</v>
      </c>
      <c r="I507" s="7">
        <v>35843.51</v>
      </c>
      <c r="J507" s="7">
        <v>36332.18</v>
      </c>
      <c r="K507" s="7">
        <v>36179.37</v>
      </c>
      <c r="L507" s="7">
        <v>43641.02</v>
      </c>
      <c r="M507" s="7">
        <v>39429.5</v>
      </c>
      <c r="N507" s="10">
        <f>SUM(B507:M507)</f>
        <v>422878.98</v>
      </c>
    </row>
    <row r="508" spans="1:14" ht="12.75">
      <c r="A508" s="7" t="s">
        <v>77</v>
      </c>
      <c r="B508" s="7">
        <v>18937.01</v>
      </c>
      <c r="C508" s="7">
        <v>16489.16</v>
      </c>
      <c r="D508" s="7">
        <v>18421.95</v>
      </c>
      <c r="E508" s="7">
        <v>18175.5</v>
      </c>
      <c r="F508" s="7">
        <v>19098.62</v>
      </c>
      <c r="G508" s="7">
        <v>19487.43</v>
      </c>
      <c r="H508" s="7">
        <v>19677.51</v>
      </c>
      <c r="I508" s="7">
        <v>20195.95</v>
      </c>
      <c r="J508" s="7">
        <v>20471.31</v>
      </c>
      <c r="K508" s="7">
        <v>20385.21</v>
      </c>
      <c r="L508" s="7">
        <v>24595.17</v>
      </c>
      <c r="M508" s="7">
        <v>22216.5</v>
      </c>
      <c r="N508" s="10">
        <f>SUM(B508:M508)</f>
        <v>238151.31999999995</v>
      </c>
    </row>
    <row r="509" spans="1:14" ht="12.75">
      <c r="A509" s="7" t="s">
        <v>78</v>
      </c>
      <c r="B509" s="7">
        <v>14879.91</v>
      </c>
      <c r="C509" s="7">
        <v>12903.52</v>
      </c>
      <c r="D509" s="7">
        <v>14416.02</v>
      </c>
      <c r="E509" s="7">
        <v>14223.03</v>
      </c>
      <c r="F509" s="7">
        <v>14945.47</v>
      </c>
      <c r="G509" s="7">
        <v>15249.81</v>
      </c>
      <c r="H509" s="7">
        <v>15398.55</v>
      </c>
      <c r="I509" s="7">
        <v>15804.26</v>
      </c>
      <c r="J509" s="7">
        <v>16019.74</v>
      </c>
      <c r="K509" s="7">
        <v>15952.36</v>
      </c>
      <c r="L509" s="7">
        <v>19246.85</v>
      </c>
      <c r="M509" s="7">
        <v>17385.42</v>
      </c>
      <c r="N509" s="10">
        <f>SUM(B509:M509)</f>
        <v>186424.94</v>
      </c>
    </row>
    <row r="510" spans="1:14" ht="12.75">
      <c r="A510" s="7" t="s">
        <v>79</v>
      </c>
      <c r="B510" s="7">
        <v>20902.46</v>
      </c>
      <c r="C510" s="7">
        <v>18091.83</v>
      </c>
      <c r="D510" s="7">
        <v>20212.49</v>
      </c>
      <c r="E510" s="7">
        <v>19982.63</v>
      </c>
      <c r="F510" s="7">
        <v>20974.51</v>
      </c>
      <c r="G510" s="7">
        <v>21381.52</v>
      </c>
      <c r="H510" s="7">
        <v>21590.08</v>
      </c>
      <c r="I510" s="7">
        <v>22158.78</v>
      </c>
      <c r="J510" s="7">
        <v>22461.03</v>
      </c>
      <c r="K510" s="7">
        <v>22366.56</v>
      </c>
      <c r="L510" s="7">
        <v>26985.71</v>
      </c>
      <c r="M510" s="7">
        <v>24375.84</v>
      </c>
      <c r="N510" s="10">
        <f>SUM(B510:M510)</f>
        <v>261483.44</v>
      </c>
    </row>
    <row r="511" spans="1:14" ht="12.75">
      <c r="A511" s="7" t="s">
        <v>80</v>
      </c>
      <c r="B511" s="7">
        <v>16243.47</v>
      </c>
      <c r="C511" s="7">
        <v>14054.8</v>
      </c>
      <c r="D511" s="7">
        <v>15702.25</v>
      </c>
      <c r="E511" s="7">
        <v>15530.38</v>
      </c>
      <c r="F511" s="7">
        <v>16300.27</v>
      </c>
      <c r="G511" s="7">
        <v>16610.43</v>
      </c>
      <c r="H511" s="7">
        <v>16772.44</v>
      </c>
      <c r="I511" s="7">
        <v>17214.33</v>
      </c>
      <c r="J511" s="7">
        <v>17449.05</v>
      </c>
      <c r="K511" s="7">
        <v>17375.67</v>
      </c>
      <c r="L511" s="7">
        <v>20964.09</v>
      </c>
      <c r="M511" s="7">
        <v>18936.59</v>
      </c>
      <c r="N511" s="10">
        <f>SUM(B511:M511)</f>
        <v>203153.77000000002</v>
      </c>
    </row>
    <row r="512" spans="1:14" ht="12.75">
      <c r="A512" s="7" t="s">
        <v>81</v>
      </c>
      <c r="B512" s="7">
        <v>39217.75</v>
      </c>
      <c r="C512" s="7">
        <v>34225.17</v>
      </c>
      <c r="D512" s="7">
        <v>38236.91</v>
      </c>
      <c r="E512" s="7">
        <v>37731.05</v>
      </c>
      <c r="F512" s="7">
        <v>39644.59</v>
      </c>
      <c r="G512" s="7">
        <v>40448.43</v>
      </c>
      <c r="H512" s="7">
        <v>40842.96</v>
      </c>
      <c r="I512" s="7">
        <v>41919.2</v>
      </c>
      <c r="J512" s="7">
        <v>42490.59</v>
      </c>
      <c r="K512" s="7">
        <v>42311.88</v>
      </c>
      <c r="L512" s="7">
        <v>51050.18</v>
      </c>
      <c r="M512" s="7">
        <v>46112.92</v>
      </c>
      <c r="N512" s="10">
        <f>SUM(B512:M512)</f>
        <v>494231.63</v>
      </c>
    </row>
    <row r="513" spans="1:14" ht="12.75">
      <c r="A513" s="7" t="s">
        <v>82</v>
      </c>
      <c r="B513" s="7">
        <v>18607.05</v>
      </c>
      <c r="C513" s="7">
        <v>16226.64</v>
      </c>
      <c r="D513" s="7">
        <v>18128.66</v>
      </c>
      <c r="E513" s="7">
        <v>17883.55</v>
      </c>
      <c r="F513" s="7">
        <v>18793.12</v>
      </c>
      <c r="G513" s="7">
        <v>19177.17</v>
      </c>
      <c r="H513" s="7">
        <v>19364.22</v>
      </c>
      <c r="I513" s="7">
        <v>19874.38</v>
      </c>
      <c r="J513" s="7">
        <v>20145.39</v>
      </c>
      <c r="K513" s="7">
        <v>20060.66</v>
      </c>
      <c r="L513" s="7">
        <v>24203.58</v>
      </c>
      <c r="M513" s="7">
        <v>21862.79</v>
      </c>
      <c r="N513" s="10">
        <f>SUM(B513:M513)</f>
        <v>234327.21</v>
      </c>
    </row>
    <row r="514" spans="1:14" ht="12.75">
      <c r="A514" s="7" t="s">
        <v>83</v>
      </c>
      <c r="B514" s="7">
        <v>21503.01</v>
      </c>
      <c r="C514" s="7">
        <v>18660.4</v>
      </c>
      <c r="D514" s="7">
        <v>20847.7</v>
      </c>
      <c r="E514" s="7">
        <v>20568.58</v>
      </c>
      <c r="F514" s="7">
        <v>21613.35</v>
      </c>
      <c r="G514" s="7">
        <v>22053.48</v>
      </c>
      <c r="H514" s="7">
        <v>22268.58</v>
      </c>
      <c r="I514" s="7">
        <v>22855.28</v>
      </c>
      <c r="J514" s="7">
        <v>23166.92</v>
      </c>
      <c r="K514" s="7">
        <v>23069.48</v>
      </c>
      <c r="L514" s="7">
        <v>27833.8</v>
      </c>
      <c r="M514" s="7">
        <v>25141.9</v>
      </c>
      <c r="N514" s="10">
        <f>SUM(B514:M514)</f>
        <v>269582.48</v>
      </c>
    </row>
    <row r="515" spans="1:14" ht="12.75">
      <c r="A515" s="7" t="s">
        <v>84</v>
      </c>
      <c r="B515" s="7">
        <v>13689.32</v>
      </c>
      <c r="C515" s="7">
        <v>11851.1</v>
      </c>
      <c r="D515" s="7">
        <v>13240.24</v>
      </c>
      <c r="E515" s="7">
        <v>13063.67</v>
      </c>
      <c r="F515" s="7">
        <v>13726.88</v>
      </c>
      <c r="G515" s="7">
        <v>14006.02</v>
      </c>
      <c r="H515" s="7">
        <v>14142.64</v>
      </c>
      <c r="I515" s="7">
        <v>14515.21</v>
      </c>
      <c r="J515" s="7">
        <v>14713.16</v>
      </c>
      <c r="K515" s="7">
        <v>14651.28</v>
      </c>
      <c r="L515" s="7">
        <v>17677.05</v>
      </c>
      <c r="M515" s="7">
        <v>15967.46</v>
      </c>
      <c r="N515" s="10">
        <f>SUM(B515:M515)</f>
        <v>171244.02999999997</v>
      </c>
    </row>
    <row r="516" spans="1:14" ht="12.75">
      <c r="A516" s="7" t="s">
        <v>85</v>
      </c>
      <c r="B516" s="7">
        <v>20059.28</v>
      </c>
      <c r="C516" s="7">
        <v>17348.86</v>
      </c>
      <c r="D516" s="7">
        <v>19382.43</v>
      </c>
      <c r="E516" s="7">
        <v>19129.26</v>
      </c>
      <c r="F516" s="7">
        <v>20097.79</v>
      </c>
      <c r="G516" s="7">
        <v>20503.46</v>
      </c>
      <c r="H516" s="7">
        <v>20703.45</v>
      </c>
      <c r="I516" s="7">
        <v>21248.91</v>
      </c>
      <c r="J516" s="7">
        <v>21538.64</v>
      </c>
      <c r="K516" s="7">
        <v>21448.05</v>
      </c>
      <c r="L516" s="7">
        <v>25877.5</v>
      </c>
      <c r="M516" s="7">
        <v>23374.81</v>
      </c>
      <c r="N516" s="10">
        <f>SUM(B516:M516)</f>
        <v>250712.44</v>
      </c>
    </row>
    <row r="517" spans="1:14" ht="12.75">
      <c r="A517" s="7" t="s">
        <v>86</v>
      </c>
      <c r="B517" s="7">
        <v>17006.65</v>
      </c>
      <c r="C517" s="7">
        <v>14849.09</v>
      </c>
      <c r="D517" s="7">
        <v>16589.65</v>
      </c>
      <c r="E517" s="7">
        <v>16373.14</v>
      </c>
      <c r="F517" s="7">
        <v>17202.03</v>
      </c>
      <c r="G517" s="7">
        <v>17549.15</v>
      </c>
      <c r="H517" s="7">
        <v>17720.33</v>
      </c>
      <c r="I517" s="7">
        <v>18187.2</v>
      </c>
      <c r="J517" s="7">
        <v>18435.17</v>
      </c>
      <c r="K517" s="7">
        <v>18357.64</v>
      </c>
      <c r="L517" s="7">
        <v>22148.87</v>
      </c>
      <c r="M517" s="7">
        <v>20006.78</v>
      </c>
      <c r="N517" s="10">
        <f>SUM(B517:M517)</f>
        <v>214425.69999999998</v>
      </c>
    </row>
    <row r="518" spans="1:14" ht="12.75">
      <c r="A518" s="7" t="s">
        <v>87</v>
      </c>
      <c r="B518" s="7">
        <v>35599.36</v>
      </c>
      <c r="C518" s="7">
        <v>30929.3</v>
      </c>
      <c r="D518" s="7">
        <v>34554.72</v>
      </c>
      <c r="E518" s="7">
        <v>34094.53</v>
      </c>
      <c r="F518" s="7">
        <v>35825.14</v>
      </c>
      <c r="G518" s="7">
        <v>36553.27</v>
      </c>
      <c r="H518" s="7">
        <v>36909.8</v>
      </c>
      <c r="I518" s="7">
        <v>37882.31</v>
      </c>
      <c r="J518" s="7">
        <v>38398.77</v>
      </c>
      <c r="K518" s="7">
        <v>38237.27</v>
      </c>
      <c r="L518" s="7">
        <v>46134.06</v>
      </c>
      <c r="M518" s="7">
        <v>41672.28</v>
      </c>
      <c r="N518" s="10">
        <f>SUM(B518:M518)</f>
        <v>446790.81000000006</v>
      </c>
    </row>
    <row r="519" spans="1:14" ht="12.75">
      <c r="A519" s="7" t="s">
        <v>88</v>
      </c>
      <c r="B519" s="7">
        <v>23837.89</v>
      </c>
      <c r="C519" s="7">
        <v>20718.48</v>
      </c>
      <c r="D519" s="7">
        <v>23147.02</v>
      </c>
      <c r="E519" s="7">
        <v>22838.63</v>
      </c>
      <c r="F519" s="7">
        <v>23997.96</v>
      </c>
      <c r="G519" s="7">
        <v>24485.79</v>
      </c>
      <c r="H519" s="7">
        <v>24724.62</v>
      </c>
      <c r="I519" s="7">
        <v>25376.01</v>
      </c>
      <c r="J519" s="7">
        <v>25722.02</v>
      </c>
      <c r="K519" s="7">
        <v>25613.84</v>
      </c>
      <c r="L519" s="7">
        <v>30903.61</v>
      </c>
      <c r="M519" s="7">
        <v>27914.83</v>
      </c>
      <c r="N519" s="10">
        <f>SUM(B519:M519)</f>
        <v>299280.7</v>
      </c>
    </row>
    <row r="520" spans="1:14" ht="12.75">
      <c r="A520" s="7" t="s">
        <v>89</v>
      </c>
      <c r="B520" s="7">
        <v>15615.37</v>
      </c>
      <c r="C520" s="7">
        <v>13595.14</v>
      </c>
      <c r="D520" s="7">
        <v>15188.71</v>
      </c>
      <c r="E520" s="7">
        <v>14987.07</v>
      </c>
      <c r="F520" s="7">
        <v>15747.48</v>
      </c>
      <c r="G520" s="7">
        <v>16067.19</v>
      </c>
      <c r="H520" s="7">
        <v>16223.9</v>
      </c>
      <c r="I520" s="7">
        <v>16651.33</v>
      </c>
      <c r="J520" s="7">
        <v>16878.38</v>
      </c>
      <c r="K520" s="7">
        <v>16807.4</v>
      </c>
      <c r="L520" s="7">
        <v>20285.36</v>
      </c>
      <c r="M520" s="7">
        <v>18317.27</v>
      </c>
      <c r="N520" s="10">
        <f>SUM(B520:M520)</f>
        <v>196364.6</v>
      </c>
    </row>
    <row r="521" spans="1:14" ht="12.75">
      <c r="A521" s="7" t="s">
        <v>90</v>
      </c>
      <c r="B521" s="7">
        <v>21163.22</v>
      </c>
      <c r="C521" s="7">
        <v>18177.28</v>
      </c>
      <c r="D521" s="7">
        <v>20307.95</v>
      </c>
      <c r="E521" s="7">
        <v>20038.1</v>
      </c>
      <c r="F521" s="7">
        <v>21054.92</v>
      </c>
      <c r="G521" s="7">
        <v>21482.51</v>
      </c>
      <c r="H521" s="7">
        <v>21692.05</v>
      </c>
      <c r="I521" s="7">
        <v>22263.58</v>
      </c>
      <c r="J521" s="7">
        <v>22567.12</v>
      </c>
      <c r="K521" s="7">
        <v>22472.21</v>
      </c>
      <c r="L521" s="7">
        <v>27113.21</v>
      </c>
      <c r="M521" s="7">
        <v>24490.97</v>
      </c>
      <c r="N521" s="10">
        <f>SUM(B521:M521)</f>
        <v>262823.12</v>
      </c>
    </row>
    <row r="522" spans="1:14" ht="12.75">
      <c r="A522" s="7" t="s">
        <v>91</v>
      </c>
      <c r="B522" s="7">
        <v>16136.99</v>
      </c>
      <c r="C522" s="7">
        <v>14120.95</v>
      </c>
      <c r="D522" s="7">
        <v>15776.16</v>
      </c>
      <c r="E522" s="7">
        <v>15568.69</v>
      </c>
      <c r="F522" s="7">
        <v>16357.64</v>
      </c>
      <c r="G522" s="7">
        <v>16688.61</v>
      </c>
      <c r="H522" s="7">
        <v>16851.39</v>
      </c>
      <c r="I522" s="7">
        <v>17295.37</v>
      </c>
      <c r="J522" s="7">
        <v>17531.18</v>
      </c>
      <c r="K522" s="7">
        <v>17457.45</v>
      </c>
      <c r="L522" s="7">
        <v>21062.77</v>
      </c>
      <c r="M522" s="7">
        <v>19025.72</v>
      </c>
      <c r="N522" s="10">
        <f>SUM(B522:M522)</f>
        <v>203872.92</v>
      </c>
    </row>
    <row r="523" spans="1:14" ht="12.75">
      <c r="A523" s="7" t="s">
        <v>92</v>
      </c>
      <c r="B523" s="7">
        <v>22494.08</v>
      </c>
      <c r="C523" s="7">
        <v>19462.16</v>
      </c>
      <c r="D523" s="7">
        <v>21743.43</v>
      </c>
      <c r="E523" s="7">
        <v>21453.26</v>
      </c>
      <c r="F523" s="7">
        <v>22542.49</v>
      </c>
      <c r="G523" s="7">
        <v>23001.02</v>
      </c>
      <c r="H523" s="7">
        <v>23225.36</v>
      </c>
      <c r="I523" s="7">
        <v>23837.18</v>
      </c>
      <c r="J523" s="7">
        <v>24162.29</v>
      </c>
      <c r="K523" s="7">
        <v>24060.67</v>
      </c>
      <c r="L523" s="7">
        <v>29029.73</v>
      </c>
      <c r="M523" s="7">
        <v>26222.13</v>
      </c>
      <c r="N523" s="10">
        <f>SUM(B523:M523)</f>
        <v>281233.8</v>
      </c>
    </row>
    <row r="524" spans="1:14" ht="12.75">
      <c r="A524" s="7" t="s">
        <v>93</v>
      </c>
      <c r="B524" s="7">
        <v>14206.43</v>
      </c>
      <c r="C524" s="7">
        <v>12354.51</v>
      </c>
      <c r="D524" s="7">
        <v>13802.66</v>
      </c>
      <c r="E524" s="7">
        <v>13618.68</v>
      </c>
      <c r="F524" s="7">
        <v>14310.02</v>
      </c>
      <c r="G524" s="7">
        <v>14600.97</v>
      </c>
      <c r="H524" s="7">
        <v>14743.39</v>
      </c>
      <c r="I524" s="7">
        <v>15131.78</v>
      </c>
      <c r="J524" s="7">
        <v>15338.14</v>
      </c>
      <c r="K524" s="7">
        <v>15273.63</v>
      </c>
      <c r="L524" s="7">
        <v>18427.94</v>
      </c>
      <c r="M524" s="7">
        <v>16645.72</v>
      </c>
      <c r="N524" s="10">
        <f>SUM(B524:M524)</f>
        <v>178453.87</v>
      </c>
    </row>
    <row r="525" spans="1:14" ht="12.75">
      <c r="A525" s="7" t="s">
        <v>94</v>
      </c>
      <c r="B525" s="7">
        <v>29347.98</v>
      </c>
      <c r="C525" s="7">
        <v>25539.86</v>
      </c>
      <c r="D525" s="7">
        <v>28533.55</v>
      </c>
      <c r="E525" s="7">
        <v>28153.41</v>
      </c>
      <c r="F525" s="7">
        <v>29582.51</v>
      </c>
      <c r="G525" s="7">
        <v>30183.85</v>
      </c>
      <c r="H525" s="7">
        <v>30478.25</v>
      </c>
      <c r="I525" s="7">
        <v>31281.26</v>
      </c>
      <c r="J525" s="7">
        <v>31707.77</v>
      </c>
      <c r="K525" s="7">
        <v>31574.41</v>
      </c>
      <c r="L525" s="7">
        <v>38095.16</v>
      </c>
      <c r="M525" s="7">
        <v>34410.87</v>
      </c>
      <c r="N525" s="10">
        <f>SUM(B525:M525)</f>
        <v>368888.88</v>
      </c>
    </row>
    <row r="526" spans="1:14" ht="12.75">
      <c r="A526" s="7" t="s">
        <v>95</v>
      </c>
      <c r="B526" s="7">
        <v>16030.5</v>
      </c>
      <c r="C526" s="7">
        <v>13831.8</v>
      </c>
      <c r="D526" s="7">
        <v>15453.11</v>
      </c>
      <c r="E526" s="7">
        <v>15247.07</v>
      </c>
      <c r="F526" s="7">
        <v>16021.1</v>
      </c>
      <c r="G526" s="7">
        <v>16346.87</v>
      </c>
      <c r="H526" s="7">
        <v>16506.32</v>
      </c>
      <c r="I526" s="7">
        <v>16941.13</v>
      </c>
      <c r="J526" s="7">
        <v>17172.19</v>
      </c>
      <c r="K526" s="7">
        <v>17099.97</v>
      </c>
      <c r="L526" s="7">
        <v>20630.86</v>
      </c>
      <c r="M526" s="7">
        <v>18636.13</v>
      </c>
      <c r="N526" s="10">
        <f>SUM(B526:M526)</f>
        <v>199917.05</v>
      </c>
    </row>
    <row r="527" spans="1:14" ht="12.75">
      <c r="A527" s="7" t="s">
        <v>96</v>
      </c>
      <c r="B527" s="7">
        <v>20640.08</v>
      </c>
      <c r="C527" s="7">
        <v>17856.25</v>
      </c>
      <c r="D527" s="7">
        <v>19949.29</v>
      </c>
      <c r="E527" s="7">
        <v>19683.37</v>
      </c>
      <c r="F527" s="7">
        <v>20682.59</v>
      </c>
      <c r="G527" s="7">
        <v>21103.11</v>
      </c>
      <c r="H527" s="7">
        <v>21308.94</v>
      </c>
      <c r="I527" s="7">
        <v>21870.29</v>
      </c>
      <c r="J527" s="7">
        <v>22168.56</v>
      </c>
      <c r="K527" s="7">
        <v>22075.32</v>
      </c>
      <c r="L527" s="7">
        <v>26634.31</v>
      </c>
      <c r="M527" s="7">
        <v>24058.44</v>
      </c>
      <c r="N527" s="10">
        <f>SUM(B527:M527)</f>
        <v>258030.55000000002</v>
      </c>
    </row>
    <row r="528" spans="1:14" ht="12.75">
      <c r="A528" s="7" t="s">
        <v>97</v>
      </c>
      <c r="B528" s="7">
        <v>14975.87</v>
      </c>
      <c r="C528" s="7">
        <v>12861.8</v>
      </c>
      <c r="D528" s="7">
        <v>14369.41</v>
      </c>
      <c r="E528" s="7">
        <v>14178.05</v>
      </c>
      <c r="F528" s="7">
        <v>14897.72</v>
      </c>
      <c r="G528" s="7">
        <v>15200.5</v>
      </c>
      <c r="H528" s="7">
        <v>15348.76</v>
      </c>
      <c r="I528" s="7">
        <v>15753.18</v>
      </c>
      <c r="J528" s="7">
        <v>15967.94</v>
      </c>
      <c r="K528" s="7">
        <v>15900.78</v>
      </c>
      <c r="L528" s="7">
        <v>19184.62</v>
      </c>
      <c r="M528" s="7">
        <v>17329.21</v>
      </c>
      <c r="N528" s="10">
        <f>SUM(B528:M528)</f>
        <v>185967.84</v>
      </c>
    </row>
    <row r="529" spans="1:14" ht="12.75">
      <c r="A529" s="7" t="s">
        <v>98</v>
      </c>
      <c r="B529" s="7">
        <v>15860.08</v>
      </c>
      <c r="C529" s="7">
        <v>13749.02</v>
      </c>
      <c r="D529" s="7">
        <v>15360.62</v>
      </c>
      <c r="E529" s="7">
        <v>15156.01</v>
      </c>
      <c r="F529" s="7">
        <v>15925.34</v>
      </c>
      <c r="G529" s="7">
        <v>16249.04</v>
      </c>
      <c r="H529" s="7">
        <v>16407.53</v>
      </c>
      <c r="I529" s="7">
        <v>16839.83</v>
      </c>
      <c r="J529" s="7">
        <v>17069.42</v>
      </c>
      <c r="K529" s="7">
        <v>16997.63</v>
      </c>
      <c r="L529" s="7">
        <v>20507.99</v>
      </c>
      <c r="M529" s="7">
        <v>18524.59</v>
      </c>
      <c r="N529" s="10">
        <f>SUM(B529:M529)</f>
        <v>198647.1</v>
      </c>
    </row>
    <row r="530" spans="1:14" ht="12.75">
      <c r="A530" s="7" t="s">
        <v>99</v>
      </c>
      <c r="B530" s="7">
        <v>45862.19</v>
      </c>
      <c r="C530" s="7">
        <v>39782.51</v>
      </c>
      <c r="D530" s="7">
        <v>44445.66</v>
      </c>
      <c r="E530" s="7">
        <v>43854.35</v>
      </c>
      <c r="F530" s="7">
        <v>46080.05</v>
      </c>
      <c r="G530" s="7">
        <v>47016.28</v>
      </c>
      <c r="H530" s="7">
        <v>47474.87</v>
      </c>
      <c r="I530" s="7">
        <v>48725.59</v>
      </c>
      <c r="J530" s="7">
        <v>49390.04</v>
      </c>
      <c r="K530" s="7">
        <v>49182.32</v>
      </c>
      <c r="L530" s="7">
        <v>59339.42</v>
      </c>
      <c r="M530" s="7">
        <v>53600.55</v>
      </c>
      <c r="N530" s="10">
        <f>SUM(B530:M530)</f>
        <v>574753.83</v>
      </c>
    </row>
    <row r="531" spans="1:14" ht="12.75">
      <c r="A531" s="7" t="s">
        <v>100</v>
      </c>
      <c r="B531" s="7">
        <v>14373.44</v>
      </c>
      <c r="C531" s="7">
        <v>12508.72</v>
      </c>
      <c r="D531" s="7">
        <v>13974.95</v>
      </c>
      <c r="E531" s="7">
        <v>13781.5</v>
      </c>
      <c r="F531" s="7">
        <v>14484.66</v>
      </c>
      <c r="G531" s="7">
        <v>14783.22</v>
      </c>
      <c r="H531" s="7">
        <v>14927.41</v>
      </c>
      <c r="I531" s="7">
        <v>15320.7</v>
      </c>
      <c r="J531" s="7">
        <v>15529.59</v>
      </c>
      <c r="K531" s="7">
        <v>15464.28</v>
      </c>
      <c r="L531" s="7">
        <v>18657.97</v>
      </c>
      <c r="M531" s="7">
        <v>16853.49</v>
      </c>
      <c r="N531" s="10">
        <f>SUM(B531:M531)</f>
        <v>180659.93</v>
      </c>
    </row>
    <row r="532" spans="1:14" ht="12.75">
      <c r="A532" s="7" t="s">
        <v>101</v>
      </c>
      <c r="B532" s="7">
        <v>20058.61</v>
      </c>
      <c r="C532" s="7">
        <v>17506.59</v>
      </c>
      <c r="D532" s="7">
        <v>19558.64</v>
      </c>
      <c r="E532" s="7">
        <v>19295.72</v>
      </c>
      <c r="F532" s="7">
        <v>20276.35</v>
      </c>
      <c r="G532" s="7">
        <v>20689.87</v>
      </c>
      <c r="H532" s="7">
        <v>20891.67</v>
      </c>
      <c r="I532" s="7">
        <v>21442</v>
      </c>
      <c r="J532" s="7">
        <v>21734.45</v>
      </c>
      <c r="K532" s="7">
        <v>21643.04</v>
      </c>
      <c r="L532" s="7">
        <v>26112.74</v>
      </c>
      <c r="M532" s="7">
        <v>23587.32</v>
      </c>
      <c r="N532" s="10">
        <f>SUM(B532:M532)</f>
        <v>252797.00000000003</v>
      </c>
    </row>
    <row r="533" spans="1:14" ht="12.75">
      <c r="A533" s="7" t="s">
        <v>102</v>
      </c>
      <c r="B533" s="7">
        <v>26782.19</v>
      </c>
      <c r="C533" s="7">
        <v>23256.63</v>
      </c>
      <c r="D533" s="7">
        <v>25982.69</v>
      </c>
      <c r="E533" s="7">
        <v>25648.72</v>
      </c>
      <c r="F533" s="7">
        <v>26944.68</v>
      </c>
      <c r="G533" s="7">
        <v>27485.46</v>
      </c>
      <c r="H533" s="7">
        <v>27753.54</v>
      </c>
      <c r="I533" s="7">
        <v>28484.88</v>
      </c>
      <c r="J533" s="7">
        <v>28873.15</v>
      </c>
      <c r="K533" s="7">
        <v>28751.71</v>
      </c>
      <c r="L533" s="7">
        <v>34689.55</v>
      </c>
      <c r="M533" s="7">
        <v>31334.58</v>
      </c>
      <c r="N533" s="10">
        <f>SUM(B533:M533)</f>
        <v>335987.78</v>
      </c>
    </row>
    <row r="535" spans="1:14" ht="13.5" thickBot="1">
      <c r="A535" s="9" t="s">
        <v>106</v>
      </c>
      <c r="B535" s="9">
        <f>SUM(B11:B533)</f>
        <v>9602371.8</v>
      </c>
      <c r="C535" s="9">
        <f>SUM(C11:C533)</f>
        <v>8354737.749999998</v>
      </c>
      <c r="D535" s="9">
        <f>SUM(D11:D533)</f>
        <v>9334047.239999995</v>
      </c>
      <c r="E535" s="9">
        <f>SUM(E11:E533)</f>
        <v>9209869.539999995</v>
      </c>
      <c r="F535" s="9">
        <f>SUM(F11:F533)</f>
        <v>9677223.670000002</v>
      </c>
      <c r="G535" s="9">
        <f>SUM(G11:G533)</f>
        <v>9873904.030000005</v>
      </c>
      <c r="H535" s="9">
        <f>SUM(H11:H533)</f>
        <v>9970211.849999996</v>
      </c>
      <c r="I535" s="9">
        <f>SUM(I11:I533)</f>
        <v>10232707.400000004</v>
      </c>
      <c r="J535" s="9">
        <f>SUM(J11:J533)</f>
        <v>10372426.81</v>
      </c>
      <c r="K535" s="9">
        <f>SUM(K11:K533)</f>
        <v>10328792.279999996</v>
      </c>
      <c r="L535" s="9">
        <f>SUM(L11:L533)</f>
        <v>12461892.610000001</v>
      </c>
      <c r="M535" s="9">
        <f>SUM(M11:M533)</f>
        <v>11256667.669999996</v>
      </c>
      <c r="N535" s="9">
        <f>SUM(N11:N533)</f>
        <v>120674852.64999995</v>
      </c>
    </row>
  </sheetData>
  <mergeCells count="2">
    <mergeCell ref="A6:J6"/>
    <mergeCell ref="A7:J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ci6685507</cp:lastModifiedBy>
  <dcterms:created xsi:type="dcterms:W3CDTF">2011-04-05T12:58:37Z</dcterms:created>
  <dcterms:modified xsi:type="dcterms:W3CDTF">2012-01-09T11:06:18Z</dcterms:modified>
  <cp:category/>
  <cp:version/>
  <cp:contentType/>
  <cp:contentStatus/>
</cp:coreProperties>
</file>